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workbookProtection workbookAlgorithmName="SHA-512" workbookHashValue="ZBur7B+y8HxmuEqVdLIpx2WIrlnwnbf48ik1Mg1Rob5jJbiaWm3uKYEcwYIyfhAqV01x5okDAIXIPEPVJ8OmVQ==" workbookSaltValue="eTjaF72lDElHHQx/OtrU1Q==" workbookSpinCount="100000" lockStructure="1"/>
  <bookViews>
    <workbookView xWindow="0" yWindow="0" windowWidth="15630" windowHeight="11760"/>
  </bookViews>
  <sheets>
    <sheet name="sch053807_Математика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004" i="1" l="1"/>
  <c r="O1004" i="1"/>
  <c r="P1003" i="1"/>
  <c r="O1003" i="1"/>
  <c r="P1002" i="1"/>
  <c r="O1002" i="1"/>
  <c r="P1001" i="1"/>
  <c r="O1001" i="1"/>
  <c r="P1000" i="1"/>
  <c r="O1000" i="1"/>
  <c r="P999" i="1"/>
  <c r="O999" i="1"/>
  <c r="P998" i="1"/>
  <c r="O998" i="1"/>
  <c r="P997" i="1"/>
  <c r="O997" i="1"/>
  <c r="P996" i="1"/>
  <c r="O996" i="1"/>
  <c r="P995" i="1"/>
  <c r="O995" i="1"/>
  <c r="P994" i="1"/>
  <c r="O994" i="1"/>
  <c r="P993" i="1"/>
  <c r="O993" i="1"/>
  <c r="P992" i="1"/>
  <c r="O992" i="1"/>
  <c r="P991" i="1"/>
  <c r="O991" i="1"/>
  <c r="P990" i="1"/>
  <c r="O990" i="1"/>
  <c r="P989" i="1"/>
  <c r="O989" i="1"/>
  <c r="P988" i="1"/>
  <c r="O988" i="1"/>
  <c r="P987" i="1"/>
  <c r="O987" i="1"/>
  <c r="P986" i="1"/>
  <c r="O986" i="1"/>
  <c r="P985" i="1"/>
  <c r="O985" i="1"/>
  <c r="P984" i="1"/>
  <c r="O984" i="1"/>
  <c r="P983" i="1"/>
  <c r="O983" i="1"/>
  <c r="P982" i="1"/>
  <c r="O982" i="1"/>
  <c r="P981" i="1"/>
  <c r="O981" i="1"/>
  <c r="P980" i="1"/>
  <c r="O980" i="1"/>
  <c r="P979" i="1"/>
  <c r="O979" i="1"/>
  <c r="P978" i="1"/>
  <c r="O978" i="1"/>
  <c r="P977" i="1"/>
  <c r="O977" i="1"/>
  <c r="P976" i="1"/>
  <c r="O976" i="1"/>
  <c r="P975" i="1"/>
  <c r="O975" i="1"/>
  <c r="P974" i="1"/>
  <c r="O974" i="1"/>
  <c r="P973" i="1"/>
  <c r="O973" i="1"/>
  <c r="P972" i="1"/>
  <c r="O972" i="1"/>
  <c r="P971" i="1"/>
  <c r="O971" i="1"/>
  <c r="P970" i="1"/>
  <c r="O970" i="1"/>
  <c r="P969" i="1"/>
  <c r="O969" i="1"/>
  <c r="P968" i="1"/>
  <c r="O968" i="1"/>
  <c r="P967" i="1"/>
  <c r="O967" i="1"/>
  <c r="P966" i="1"/>
  <c r="O966" i="1"/>
  <c r="P965" i="1"/>
  <c r="O965" i="1"/>
  <c r="P964" i="1"/>
  <c r="O964" i="1"/>
  <c r="P963" i="1"/>
  <c r="O963" i="1"/>
  <c r="P962" i="1"/>
  <c r="O962" i="1"/>
  <c r="P961" i="1"/>
  <c r="O961" i="1"/>
  <c r="P960" i="1"/>
  <c r="O960" i="1"/>
  <c r="P959" i="1"/>
  <c r="O959" i="1"/>
  <c r="P958" i="1"/>
  <c r="O958" i="1"/>
  <c r="P957" i="1"/>
  <c r="O957" i="1"/>
  <c r="P956" i="1"/>
  <c r="O956" i="1"/>
  <c r="P955" i="1"/>
  <c r="O955" i="1"/>
  <c r="P954" i="1"/>
  <c r="O954" i="1"/>
  <c r="P953" i="1"/>
  <c r="O953" i="1"/>
  <c r="P952" i="1"/>
  <c r="O952" i="1"/>
  <c r="P951" i="1"/>
  <c r="O951" i="1"/>
  <c r="P950" i="1"/>
  <c r="O950" i="1"/>
  <c r="P949" i="1"/>
  <c r="O949" i="1"/>
  <c r="P948" i="1"/>
  <c r="O948" i="1"/>
  <c r="P947" i="1"/>
  <c r="O947" i="1"/>
  <c r="P946" i="1"/>
  <c r="O946" i="1"/>
  <c r="P945" i="1"/>
  <c r="O945" i="1"/>
  <c r="P944" i="1"/>
  <c r="O944" i="1"/>
  <c r="P943" i="1"/>
  <c r="O943" i="1"/>
  <c r="P942" i="1"/>
  <c r="O942" i="1"/>
  <c r="P941" i="1"/>
  <c r="O941" i="1"/>
  <c r="P940" i="1"/>
  <c r="O940" i="1"/>
  <c r="P939" i="1"/>
  <c r="O939" i="1"/>
  <c r="P938" i="1"/>
  <c r="O938" i="1"/>
  <c r="P937" i="1"/>
  <c r="O937" i="1"/>
  <c r="P936" i="1"/>
  <c r="O936" i="1"/>
  <c r="P935" i="1"/>
  <c r="O935" i="1"/>
  <c r="P934" i="1"/>
  <c r="O934" i="1"/>
  <c r="P933" i="1"/>
  <c r="O933" i="1"/>
  <c r="P932" i="1"/>
  <c r="O932" i="1"/>
  <c r="P931" i="1"/>
  <c r="O931" i="1"/>
  <c r="P930" i="1"/>
  <c r="O930" i="1"/>
  <c r="P929" i="1"/>
  <c r="O929" i="1"/>
  <c r="P928" i="1"/>
  <c r="O928" i="1"/>
  <c r="P927" i="1"/>
  <c r="O927" i="1"/>
  <c r="P926" i="1"/>
  <c r="O926" i="1"/>
  <c r="P925" i="1"/>
  <c r="O925" i="1"/>
  <c r="P924" i="1"/>
  <c r="O924" i="1"/>
  <c r="P923" i="1"/>
  <c r="O923" i="1"/>
  <c r="P922" i="1"/>
  <c r="O922" i="1"/>
  <c r="P921" i="1"/>
  <c r="O921" i="1"/>
  <c r="P920" i="1"/>
  <c r="O920" i="1"/>
  <c r="P919" i="1"/>
  <c r="O919" i="1"/>
  <c r="P918" i="1"/>
  <c r="O918" i="1"/>
  <c r="P917" i="1"/>
  <c r="O917" i="1"/>
  <c r="P916" i="1"/>
  <c r="O916" i="1"/>
  <c r="P915" i="1"/>
  <c r="O915" i="1"/>
  <c r="P914" i="1"/>
  <c r="O914" i="1"/>
  <c r="P913" i="1"/>
  <c r="O913" i="1"/>
  <c r="P912" i="1"/>
  <c r="O912" i="1"/>
  <c r="P911" i="1"/>
  <c r="O911" i="1"/>
  <c r="P910" i="1"/>
  <c r="O910" i="1"/>
  <c r="P909" i="1"/>
  <c r="O909" i="1"/>
  <c r="P908" i="1"/>
  <c r="O908" i="1"/>
  <c r="P907" i="1"/>
  <c r="O907" i="1"/>
  <c r="P906" i="1"/>
  <c r="O906" i="1"/>
  <c r="P905" i="1"/>
  <c r="O905" i="1"/>
  <c r="P904" i="1"/>
  <c r="O904" i="1"/>
  <c r="P903" i="1"/>
  <c r="O903" i="1"/>
  <c r="P902" i="1"/>
  <c r="O902" i="1"/>
  <c r="P901" i="1"/>
  <c r="O901" i="1"/>
  <c r="P900" i="1"/>
  <c r="O900" i="1"/>
  <c r="P899" i="1"/>
  <c r="O899" i="1"/>
  <c r="P898" i="1"/>
  <c r="O898" i="1"/>
  <c r="P897" i="1"/>
  <c r="O897" i="1"/>
  <c r="P896" i="1"/>
  <c r="O896" i="1"/>
  <c r="P895" i="1"/>
  <c r="O895" i="1"/>
  <c r="P894" i="1"/>
  <c r="O894" i="1"/>
  <c r="P893" i="1"/>
  <c r="O893" i="1"/>
  <c r="P892" i="1"/>
  <c r="O892" i="1"/>
  <c r="P891" i="1"/>
  <c r="O891" i="1"/>
  <c r="P890" i="1"/>
  <c r="O890" i="1"/>
  <c r="P889" i="1"/>
  <c r="O889" i="1"/>
  <c r="P888" i="1"/>
  <c r="O888" i="1"/>
  <c r="P887" i="1"/>
  <c r="O887" i="1"/>
  <c r="P886" i="1"/>
  <c r="O886" i="1"/>
  <c r="P885" i="1"/>
  <c r="O885" i="1"/>
  <c r="P884" i="1"/>
  <c r="O884" i="1"/>
  <c r="P883" i="1"/>
  <c r="O883" i="1"/>
  <c r="P882" i="1"/>
  <c r="O882" i="1"/>
  <c r="P881" i="1"/>
  <c r="O881" i="1"/>
  <c r="P880" i="1"/>
  <c r="O880" i="1"/>
  <c r="P879" i="1"/>
  <c r="O879" i="1"/>
  <c r="P878" i="1"/>
  <c r="O878" i="1"/>
  <c r="P877" i="1"/>
  <c r="O877" i="1"/>
  <c r="P876" i="1"/>
  <c r="O876" i="1"/>
  <c r="P875" i="1"/>
  <c r="O875" i="1"/>
  <c r="P874" i="1"/>
  <c r="O874" i="1"/>
  <c r="P873" i="1"/>
  <c r="O873" i="1"/>
  <c r="P872" i="1"/>
  <c r="O872" i="1"/>
  <c r="P871" i="1"/>
  <c r="O871" i="1"/>
  <c r="P870" i="1"/>
  <c r="O870" i="1"/>
  <c r="P869" i="1"/>
  <c r="O869" i="1"/>
  <c r="P868" i="1"/>
  <c r="O868" i="1"/>
  <c r="P867" i="1"/>
  <c r="O867" i="1"/>
  <c r="P866" i="1"/>
  <c r="O866" i="1"/>
  <c r="P865" i="1"/>
  <c r="O865" i="1"/>
  <c r="P864" i="1"/>
  <c r="O864" i="1"/>
  <c r="P863" i="1"/>
  <c r="O863" i="1"/>
  <c r="P862" i="1"/>
  <c r="O862" i="1"/>
  <c r="P861" i="1"/>
  <c r="O861" i="1"/>
  <c r="P860" i="1"/>
  <c r="O860" i="1"/>
  <c r="P859" i="1"/>
  <c r="O859" i="1"/>
  <c r="P858" i="1"/>
  <c r="O858" i="1"/>
  <c r="P857" i="1"/>
  <c r="O857" i="1"/>
  <c r="P856" i="1"/>
  <c r="O856" i="1"/>
  <c r="P855" i="1"/>
  <c r="O855" i="1"/>
  <c r="P854" i="1"/>
  <c r="O854" i="1"/>
  <c r="P853" i="1"/>
  <c r="O853" i="1"/>
  <c r="P852" i="1"/>
  <c r="O852" i="1"/>
  <c r="P851" i="1"/>
  <c r="O851" i="1"/>
  <c r="P850" i="1"/>
  <c r="O850" i="1"/>
  <c r="P849" i="1"/>
  <c r="O849" i="1"/>
  <c r="P848" i="1"/>
  <c r="O848" i="1"/>
  <c r="P847" i="1"/>
  <c r="O847" i="1"/>
  <c r="P846" i="1"/>
  <c r="O846" i="1"/>
  <c r="P845" i="1"/>
  <c r="O845" i="1"/>
  <c r="P844" i="1"/>
  <c r="O844" i="1"/>
  <c r="P843" i="1"/>
  <c r="O843" i="1"/>
  <c r="P842" i="1"/>
  <c r="O842" i="1"/>
  <c r="P841" i="1"/>
  <c r="O841" i="1"/>
  <c r="P840" i="1"/>
  <c r="O840" i="1"/>
  <c r="P839" i="1"/>
  <c r="O839" i="1"/>
  <c r="P838" i="1"/>
  <c r="O838" i="1"/>
  <c r="P837" i="1"/>
  <c r="O837" i="1"/>
  <c r="P836" i="1"/>
  <c r="O836" i="1"/>
  <c r="P835" i="1"/>
  <c r="O835" i="1"/>
  <c r="P834" i="1"/>
  <c r="O834" i="1"/>
  <c r="P833" i="1"/>
  <c r="O833" i="1"/>
  <c r="P832" i="1"/>
  <c r="O832" i="1"/>
  <c r="P831" i="1"/>
  <c r="O831" i="1"/>
  <c r="P830" i="1"/>
  <c r="O830" i="1"/>
  <c r="P829" i="1"/>
  <c r="O829" i="1"/>
  <c r="P828" i="1"/>
  <c r="O828" i="1"/>
  <c r="P827" i="1"/>
  <c r="O827" i="1"/>
  <c r="P826" i="1"/>
  <c r="O826" i="1"/>
  <c r="P825" i="1"/>
  <c r="O825" i="1"/>
  <c r="P824" i="1"/>
  <c r="O824" i="1"/>
  <c r="P823" i="1"/>
  <c r="O823" i="1"/>
  <c r="P822" i="1"/>
  <c r="O822" i="1"/>
  <c r="P821" i="1"/>
  <c r="O821" i="1"/>
  <c r="P820" i="1"/>
  <c r="O820" i="1"/>
  <c r="P819" i="1"/>
  <c r="O819" i="1"/>
  <c r="P818" i="1"/>
  <c r="O818" i="1"/>
  <c r="P817" i="1"/>
  <c r="O817" i="1"/>
  <c r="P816" i="1"/>
  <c r="O816" i="1"/>
  <c r="P815" i="1"/>
  <c r="O815" i="1"/>
  <c r="P814" i="1"/>
  <c r="O814" i="1"/>
  <c r="P813" i="1"/>
  <c r="O813" i="1"/>
  <c r="P812" i="1"/>
  <c r="O812" i="1"/>
  <c r="P811" i="1"/>
  <c r="O811" i="1"/>
  <c r="P810" i="1"/>
  <c r="O810" i="1"/>
  <c r="P809" i="1"/>
  <c r="O809" i="1"/>
  <c r="P808" i="1"/>
  <c r="O808" i="1"/>
  <c r="P807" i="1"/>
  <c r="O807" i="1"/>
  <c r="P806" i="1"/>
  <c r="O806" i="1"/>
  <c r="P805" i="1"/>
  <c r="O805" i="1"/>
  <c r="P804" i="1"/>
  <c r="O804" i="1"/>
  <c r="P803" i="1"/>
  <c r="O803" i="1"/>
  <c r="P802" i="1"/>
  <c r="O802" i="1"/>
  <c r="P801" i="1"/>
  <c r="O801" i="1"/>
  <c r="P800" i="1"/>
  <c r="O800" i="1"/>
  <c r="P799" i="1"/>
  <c r="O799" i="1"/>
  <c r="P798" i="1"/>
  <c r="O798" i="1"/>
  <c r="P797" i="1"/>
  <c r="O797" i="1"/>
  <c r="P796" i="1"/>
  <c r="O796" i="1"/>
  <c r="P795" i="1"/>
  <c r="O795" i="1"/>
  <c r="P794" i="1"/>
  <c r="O794" i="1"/>
  <c r="P793" i="1"/>
  <c r="O793" i="1"/>
  <c r="P792" i="1"/>
  <c r="O792" i="1"/>
  <c r="P791" i="1"/>
  <c r="O791" i="1"/>
  <c r="P790" i="1"/>
  <c r="O790" i="1"/>
  <c r="P789" i="1"/>
  <c r="O789" i="1"/>
  <c r="P788" i="1"/>
  <c r="O788" i="1"/>
  <c r="P787" i="1"/>
  <c r="O787" i="1"/>
  <c r="P786" i="1"/>
  <c r="O786" i="1"/>
  <c r="P785" i="1"/>
  <c r="O785" i="1"/>
  <c r="P784" i="1"/>
  <c r="O784" i="1"/>
  <c r="P783" i="1"/>
  <c r="O783" i="1"/>
  <c r="P782" i="1"/>
  <c r="O782" i="1"/>
  <c r="P781" i="1"/>
  <c r="O781" i="1"/>
  <c r="P780" i="1"/>
  <c r="O780" i="1"/>
  <c r="P779" i="1"/>
  <c r="O779" i="1"/>
  <c r="P778" i="1"/>
  <c r="O778" i="1"/>
  <c r="P777" i="1"/>
  <c r="O777" i="1"/>
  <c r="P776" i="1"/>
  <c r="O776" i="1"/>
  <c r="P775" i="1"/>
  <c r="O775" i="1"/>
  <c r="P774" i="1"/>
  <c r="O774" i="1"/>
  <c r="P773" i="1"/>
  <c r="O773" i="1"/>
  <c r="P772" i="1"/>
  <c r="O772" i="1"/>
  <c r="P771" i="1"/>
  <c r="O771" i="1"/>
  <c r="P770" i="1"/>
  <c r="O770" i="1"/>
  <c r="P769" i="1"/>
  <c r="O769" i="1"/>
  <c r="P768" i="1"/>
  <c r="O768" i="1"/>
  <c r="P767" i="1"/>
  <c r="O767" i="1"/>
  <c r="P766" i="1"/>
  <c r="O766" i="1"/>
  <c r="P765" i="1"/>
  <c r="O765" i="1"/>
  <c r="P764" i="1"/>
  <c r="O764" i="1"/>
  <c r="P763" i="1"/>
  <c r="O763" i="1"/>
  <c r="P762" i="1"/>
  <c r="O762" i="1"/>
  <c r="P761" i="1"/>
  <c r="O761" i="1"/>
  <c r="P760" i="1"/>
  <c r="O760" i="1"/>
  <c r="P759" i="1"/>
  <c r="O759" i="1"/>
  <c r="P758" i="1"/>
  <c r="O758" i="1"/>
  <c r="P757" i="1"/>
  <c r="O757" i="1"/>
  <c r="P756" i="1"/>
  <c r="O756" i="1"/>
  <c r="P755" i="1"/>
  <c r="O755" i="1"/>
  <c r="P754" i="1"/>
  <c r="O754" i="1"/>
  <c r="P753" i="1"/>
  <c r="O753" i="1"/>
  <c r="P752" i="1"/>
  <c r="O752" i="1"/>
  <c r="P751" i="1"/>
  <c r="O751" i="1"/>
  <c r="P750" i="1"/>
  <c r="O750" i="1"/>
  <c r="P749" i="1"/>
  <c r="O749" i="1"/>
  <c r="P748" i="1"/>
  <c r="O748" i="1"/>
  <c r="P747" i="1"/>
  <c r="O747" i="1"/>
  <c r="P746" i="1"/>
  <c r="O746" i="1"/>
  <c r="P745" i="1"/>
  <c r="O745" i="1"/>
  <c r="P744" i="1"/>
  <c r="O744" i="1"/>
  <c r="P743" i="1"/>
  <c r="O743" i="1"/>
  <c r="P742" i="1"/>
  <c r="O742" i="1"/>
  <c r="P741" i="1"/>
  <c r="O741" i="1"/>
  <c r="P740" i="1"/>
  <c r="O740" i="1"/>
  <c r="P739" i="1"/>
  <c r="O739" i="1"/>
  <c r="P738" i="1"/>
  <c r="O738" i="1"/>
  <c r="P737" i="1"/>
  <c r="O737" i="1"/>
  <c r="P736" i="1"/>
  <c r="O736" i="1"/>
  <c r="P735" i="1"/>
  <c r="O735" i="1"/>
  <c r="P734" i="1"/>
  <c r="O734" i="1"/>
  <c r="P733" i="1"/>
  <c r="O733" i="1"/>
  <c r="P732" i="1"/>
  <c r="O732" i="1"/>
  <c r="P731" i="1"/>
  <c r="O731" i="1"/>
  <c r="P730" i="1"/>
  <c r="O730" i="1"/>
  <c r="P729" i="1"/>
  <c r="O729" i="1"/>
  <c r="P728" i="1"/>
  <c r="O728" i="1"/>
  <c r="P727" i="1"/>
  <c r="O727" i="1"/>
  <c r="P726" i="1"/>
  <c r="O726" i="1"/>
  <c r="P725" i="1"/>
  <c r="O725" i="1"/>
  <c r="P724" i="1"/>
  <c r="O724" i="1"/>
  <c r="P723" i="1"/>
  <c r="O723" i="1"/>
  <c r="P722" i="1"/>
  <c r="O722" i="1"/>
  <c r="P721" i="1"/>
  <c r="O721" i="1"/>
  <c r="P720" i="1"/>
  <c r="O720" i="1"/>
  <c r="P719" i="1"/>
  <c r="O719" i="1"/>
  <c r="P718" i="1"/>
  <c r="O718" i="1"/>
  <c r="P717" i="1"/>
  <c r="O717" i="1"/>
  <c r="P716" i="1"/>
  <c r="O716" i="1"/>
  <c r="P715" i="1"/>
  <c r="O715" i="1"/>
  <c r="P714" i="1"/>
  <c r="O714" i="1"/>
  <c r="P713" i="1"/>
  <c r="O713" i="1"/>
  <c r="P712" i="1"/>
  <c r="O712" i="1"/>
  <c r="P711" i="1"/>
  <c r="O711" i="1"/>
  <c r="P710" i="1"/>
  <c r="O710" i="1"/>
  <c r="P709" i="1"/>
  <c r="O709" i="1"/>
  <c r="P708" i="1"/>
  <c r="O708" i="1"/>
  <c r="P707" i="1"/>
  <c r="O707" i="1"/>
  <c r="P706" i="1"/>
  <c r="O706" i="1"/>
  <c r="P705" i="1"/>
  <c r="O705" i="1"/>
  <c r="P704" i="1"/>
  <c r="O704" i="1"/>
  <c r="P703" i="1"/>
  <c r="O703" i="1"/>
  <c r="P702" i="1"/>
  <c r="O702" i="1"/>
  <c r="P701" i="1"/>
  <c r="O701" i="1"/>
  <c r="P700" i="1"/>
  <c r="O700" i="1"/>
  <c r="P699" i="1"/>
  <c r="O699" i="1"/>
  <c r="P698" i="1"/>
  <c r="O698" i="1"/>
  <c r="P697" i="1"/>
  <c r="O697" i="1"/>
  <c r="P696" i="1"/>
  <c r="O696" i="1"/>
  <c r="P695" i="1"/>
  <c r="O695" i="1"/>
  <c r="P694" i="1"/>
  <c r="O694" i="1"/>
  <c r="P693" i="1"/>
  <c r="O693" i="1"/>
  <c r="P692" i="1"/>
  <c r="O692" i="1"/>
  <c r="P691" i="1"/>
  <c r="O691" i="1"/>
  <c r="P690" i="1"/>
  <c r="O690" i="1"/>
  <c r="P689" i="1"/>
  <c r="O689" i="1"/>
  <c r="P688" i="1"/>
  <c r="O688" i="1"/>
  <c r="P687" i="1"/>
  <c r="O687" i="1"/>
  <c r="P686" i="1"/>
  <c r="O686" i="1"/>
  <c r="P685" i="1"/>
  <c r="O685" i="1"/>
  <c r="P684" i="1"/>
  <c r="O684" i="1"/>
  <c r="P683" i="1"/>
  <c r="O683" i="1"/>
  <c r="P682" i="1"/>
  <c r="O682" i="1"/>
  <c r="P681" i="1"/>
  <c r="O681" i="1"/>
  <c r="P680" i="1"/>
  <c r="O680" i="1"/>
  <c r="P679" i="1"/>
  <c r="O679" i="1"/>
  <c r="P678" i="1"/>
  <c r="O678" i="1"/>
  <c r="P677" i="1"/>
  <c r="O677" i="1"/>
  <c r="P676" i="1"/>
  <c r="O676" i="1"/>
  <c r="P675" i="1"/>
  <c r="O675" i="1"/>
  <c r="P674" i="1"/>
  <c r="O674" i="1"/>
  <c r="P673" i="1"/>
  <c r="O673" i="1"/>
  <c r="P672" i="1"/>
  <c r="O672" i="1"/>
  <c r="P671" i="1"/>
  <c r="O671" i="1"/>
  <c r="P670" i="1"/>
  <c r="O670" i="1"/>
  <c r="P669" i="1"/>
  <c r="O669" i="1"/>
  <c r="P668" i="1"/>
  <c r="O668" i="1"/>
  <c r="P667" i="1"/>
  <c r="O667" i="1"/>
  <c r="P666" i="1"/>
  <c r="O666" i="1"/>
  <c r="P665" i="1"/>
  <c r="O665" i="1"/>
  <c r="P664" i="1"/>
  <c r="O664" i="1"/>
  <c r="P663" i="1"/>
  <c r="O663" i="1"/>
  <c r="P662" i="1"/>
  <c r="O662" i="1"/>
  <c r="P661" i="1"/>
  <c r="O661" i="1"/>
  <c r="P660" i="1"/>
  <c r="O660" i="1"/>
  <c r="P659" i="1"/>
  <c r="O659" i="1"/>
  <c r="P658" i="1"/>
  <c r="O658" i="1"/>
  <c r="P657" i="1"/>
  <c r="O657" i="1"/>
  <c r="P656" i="1"/>
  <c r="O656" i="1"/>
  <c r="P655" i="1"/>
  <c r="O655" i="1"/>
  <c r="P654" i="1"/>
  <c r="O654" i="1"/>
  <c r="P653" i="1"/>
  <c r="O653" i="1"/>
  <c r="P652" i="1"/>
  <c r="O652" i="1"/>
  <c r="P651" i="1"/>
  <c r="O651" i="1"/>
  <c r="P650" i="1"/>
  <c r="O650" i="1"/>
  <c r="P649" i="1"/>
  <c r="O649" i="1"/>
  <c r="P648" i="1"/>
  <c r="O648" i="1"/>
  <c r="P647" i="1"/>
  <c r="O647" i="1"/>
  <c r="P646" i="1"/>
  <c r="O646" i="1"/>
  <c r="P645" i="1"/>
  <c r="O645" i="1"/>
  <c r="P644" i="1"/>
  <c r="O644" i="1"/>
  <c r="P643" i="1"/>
  <c r="O643" i="1"/>
  <c r="P642" i="1"/>
  <c r="O642" i="1"/>
  <c r="P641" i="1"/>
  <c r="O641" i="1"/>
  <c r="P640" i="1"/>
  <c r="O640" i="1"/>
  <c r="P639" i="1"/>
  <c r="O639" i="1"/>
  <c r="P638" i="1"/>
  <c r="O638" i="1"/>
  <c r="P637" i="1"/>
  <c r="O637" i="1"/>
  <c r="P636" i="1"/>
  <c r="O636" i="1"/>
  <c r="P635" i="1"/>
  <c r="O635" i="1"/>
  <c r="P634" i="1"/>
  <c r="O634" i="1"/>
  <c r="P633" i="1"/>
  <c r="O633" i="1"/>
  <c r="P632" i="1"/>
  <c r="O632" i="1"/>
  <c r="P631" i="1"/>
  <c r="O631" i="1"/>
  <c r="P630" i="1"/>
  <c r="O630" i="1"/>
  <c r="P629" i="1"/>
  <c r="O629" i="1"/>
  <c r="P628" i="1"/>
  <c r="O628" i="1"/>
  <c r="P627" i="1"/>
  <c r="O627" i="1"/>
  <c r="P626" i="1"/>
  <c r="O626" i="1"/>
  <c r="P625" i="1"/>
  <c r="O625" i="1"/>
  <c r="P624" i="1"/>
  <c r="O624" i="1"/>
  <c r="P623" i="1"/>
  <c r="O623" i="1"/>
  <c r="P622" i="1"/>
  <c r="O622" i="1"/>
  <c r="P621" i="1"/>
  <c r="O621" i="1"/>
  <c r="P620" i="1"/>
  <c r="O620" i="1"/>
  <c r="P619" i="1"/>
  <c r="O619" i="1"/>
  <c r="P618" i="1"/>
  <c r="O618" i="1"/>
  <c r="P617" i="1"/>
  <c r="O617" i="1"/>
  <c r="P616" i="1"/>
  <c r="O616" i="1"/>
  <c r="P615" i="1"/>
  <c r="O615" i="1"/>
  <c r="P614" i="1"/>
  <c r="O614" i="1"/>
  <c r="P613" i="1"/>
  <c r="O613" i="1"/>
  <c r="P612" i="1"/>
  <c r="O612" i="1"/>
  <c r="P611" i="1"/>
  <c r="O611" i="1"/>
  <c r="P610" i="1"/>
  <c r="O610" i="1"/>
  <c r="P609" i="1"/>
  <c r="O609" i="1"/>
  <c r="P608" i="1"/>
  <c r="O608" i="1"/>
  <c r="P607" i="1"/>
  <c r="O607" i="1"/>
  <c r="P606" i="1"/>
  <c r="O606" i="1"/>
  <c r="P605" i="1"/>
  <c r="O605" i="1"/>
  <c r="P604" i="1"/>
  <c r="O604" i="1"/>
  <c r="P603" i="1"/>
  <c r="O603" i="1"/>
  <c r="P602" i="1"/>
  <c r="O602" i="1"/>
  <c r="P601" i="1"/>
  <c r="O601" i="1"/>
  <c r="P600" i="1"/>
  <c r="O600" i="1"/>
  <c r="P599" i="1"/>
  <c r="O599" i="1"/>
  <c r="P598" i="1"/>
  <c r="O598" i="1"/>
  <c r="P597" i="1"/>
  <c r="O597" i="1"/>
  <c r="P596" i="1"/>
  <c r="O596" i="1"/>
  <c r="P595" i="1"/>
  <c r="O595" i="1"/>
  <c r="P594" i="1"/>
  <c r="O594" i="1"/>
  <c r="P593" i="1"/>
  <c r="O593" i="1"/>
  <c r="P592" i="1"/>
  <c r="O592" i="1"/>
  <c r="P591" i="1"/>
  <c r="O591" i="1"/>
  <c r="P590" i="1"/>
  <c r="O590" i="1"/>
  <c r="P589" i="1"/>
  <c r="O589" i="1"/>
  <c r="P588" i="1"/>
  <c r="O588" i="1"/>
  <c r="P587" i="1"/>
  <c r="O587" i="1"/>
  <c r="P586" i="1"/>
  <c r="O586" i="1"/>
  <c r="P585" i="1"/>
  <c r="O585" i="1"/>
  <c r="P584" i="1"/>
  <c r="O584" i="1"/>
  <c r="P583" i="1"/>
  <c r="O583" i="1"/>
  <c r="P582" i="1"/>
  <c r="O582" i="1"/>
  <c r="P581" i="1"/>
  <c r="O581" i="1"/>
  <c r="P580" i="1"/>
  <c r="O580" i="1"/>
  <c r="P579" i="1"/>
  <c r="O579" i="1"/>
  <c r="P578" i="1"/>
  <c r="O578" i="1"/>
  <c r="P577" i="1"/>
  <c r="O577" i="1"/>
  <c r="P576" i="1"/>
  <c r="O576" i="1"/>
  <c r="P575" i="1"/>
  <c r="O575" i="1"/>
  <c r="P574" i="1"/>
  <c r="O574" i="1"/>
  <c r="P573" i="1"/>
  <c r="O573" i="1"/>
  <c r="P572" i="1"/>
  <c r="O572" i="1"/>
  <c r="P571" i="1"/>
  <c r="O571" i="1"/>
  <c r="P570" i="1"/>
  <c r="O570" i="1"/>
  <c r="P569" i="1"/>
  <c r="O569" i="1"/>
  <c r="P568" i="1"/>
  <c r="O568" i="1"/>
  <c r="P567" i="1"/>
  <c r="O567" i="1"/>
  <c r="P566" i="1"/>
  <c r="O566" i="1"/>
  <c r="P565" i="1"/>
  <c r="O565" i="1"/>
  <c r="P564" i="1"/>
  <c r="O564" i="1"/>
  <c r="P563" i="1"/>
  <c r="O563" i="1"/>
  <c r="P562" i="1"/>
  <c r="O562" i="1"/>
  <c r="P561" i="1"/>
  <c r="O561" i="1"/>
  <c r="P560" i="1"/>
  <c r="O560" i="1"/>
  <c r="P559" i="1"/>
  <c r="O559" i="1"/>
  <c r="P558" i="1"/>
  <c r="O558" i="1"/>
  <c r="P557" i="1"/>
  <c r="O557" i="1"/>
  <c r="P556" i="1"/>
  <c r="O556" i="1"/>
  <c r="P555" i="1"/>
  <c r="O555" i="1"/>
  <c r="P554" i="1"/>
  <c r="O554" i="1"/>
  <c r="P553" i="1"/>
  <c r="O553" i="1"/>
  <c r="P552" i="1"/>
  <c r="O552" i="1"/>
  <c r="P551" i="1"/>
  <c r="O551" i="1"/>
  <c r="P550" i="1"/>
  <c r="O550" i="1"/>
  <c r="P549" i="1"/>
  <c r="O549" i="1"/>
  <c r="P548" i="1"/>
  <c r="O548" i="1"/>
  <c r="P547" i="1"/>
  <c r="O547" i="1"/>
  <c r="P546" i="1"/>
  <c r="O546" i="1"/>
  <c r="P545" i="1"/>
  <c r="O545" i="1"/>
  <c r="P544" i="1"/>
  <c r="O544" i="1"/>
  <c r="P543" i="1"/>
  <c r="O543" i="1"/>
  <c r="P542" i="1"/>
  <c r="O542" i="1"/>
  <c r="P541" i="1"/>
  <c r="O541" i="1"/>
  <c r="P540" i="1"/>
  <c r="O540" i="1"/>
  <c r="P539" i="1"/>
  <c r="O539" i="1"/>
  <c r="P538" i="1"/>
  <c r="O538" i="1"/>
  <c r="P537" i="1"/>
  <c r="O537" i="1"/>
  <c r="P536" i="1"/>
  <c r="O536" i="1"/>
  <c r="P535" i="1"/>
  <c r="O535" i="1"/>
  <c r="P534" i="1"/>
  <c r="O534" i="1"/>
  <c r="P533" i="1"/>
  <c r="O533" i="1"/>
  <c r="P532" i="1"/>
  <c r="O532" i="1"/>
  <c r="P531" i="1"/>
  <c r="O531" i="1"/>
  <c r="P530" i="1"/>
  <c r="O530" i="1"/>
  <c r="P529" i="1"/>
  <c r="O529" i="1"/>
  <c r="P528" i="1"/>
  <c r="O528" i="1"/>
  <c r="P527" i="1"/>
  <c r="O527" i="1"/>
  <c r="P526" i="1"/>
  <c r="O526" i="1"/>
  <c r="P525" i="1"/>
  <c r="O525" i="1"/>
  <c r="P524" i="1"/>
  <c r="O524" i="1"/>
  <c r="P523" i="1"/>
  <c r="O523" i="1"/>
  <c r="P522" i="1"/>
  <c r="O522" i="1"/>
  <c r="P521" i="1"/>
  <c r="O521" i="1"/>
  <c r="P520" i="1"/>
  <c r="O520" i="1"/>
  <c r="P519" i="1"/>
  <c r="O519" i="1"/>
  <c r="P518" i="1"/>
  <c r="O518" i="1"/>
  <c r="P517" i="1"/>
  <c r="O517" i="1"/>
  <c r="P516" i="1"/>
  <c r="O516" i="1"/>
  <c r="P515" i="1"/>
  <c r="O515" i="1"/>
  <c r="P514" i="1"/>
  <c r="O514" i="1"/>
  <c r="P513" i="1"/>
  <c r="O513" i="1"/>
  <c r="P512" i="1"/>
  <c r="O512" i="1"/>
  <c r="P511" i="1"/>
  <c r="O511" i="1"/>
  <c r="P510" i="1"/>
  <c r="O510" i="1"/>
  <c r="P509" i="1"/>
  <c r="O509" i="1"/>
  <c r="P508" i="1"/>
  <c r="O508" i="1"/>
  <c r="P507" i="1"/>
  <c r="O507" i="1"/>
  <c r="P506" i="1"/>
  <c r="O506" i="1"/>
  <c r="P505" i="1"/>
  <c r="O505" i="1"/>
  <c r="P504" i="1"/>
  <c r="O504" i="1"/>
  <c r="P503" i="1"/>
  <c r="O503" i="1"/>
  <c r="P502" i="1"/>
  <c r="O502" i="1"/>
  <c r="P501" i="1"/>
  <c r="O501" i="1"/>
  <c r="P500" i="1"/>
  <c r="O500" i="1"/>
  <c r="P499" i="1"/>
  <c r="O499" i="1"/>
  <c r="P498" i="1"/>
  <c r="O498" i="1"/>
  <c r="P497" i="1"/>
  <c r="O497" i="1"/>
  <c r="P496" i="1"/>
  <c r="O496" i="1"/>
  <c r="P495" i="1"/>
  <c r="O495" i="1"/>
  <c r="P494" i="1"/>
  <c r="O494" i="1"/>
  <c r="P493" i="1"/>
  <c r="O493" i="1"/>
  <c r="P492" i="1"/>
  <c r="O492" i="1"/>
  <c r="P491" i="1"/>
  <c r="O491" i="1"/>
  <c r="P490" i="1"/>
  <c r="O490" i="1"/>
  <c r="P489" i="1"/>
  <c r="O489" i="1"/>
  <c r="P488" i="1"/>
  <c r="O488" i="1"/>
  <c r="P487" i="1"/>
  <c r="O487" i="1"/>
  <c r="P486" i="1"/>
  <c r="O486" i="1"/>
  <c r="P485" i="1"/>
  <c r="O485" i="1"/>
  <c r="P484" i="1"/>
  <c r="O484" i="1"/>
  <c r="P483" i="1"/>
  <c r="O483" i="1"/>
  <c r="P482" i="1"/>
  <c r="O482" i="1"/>
  <c r="P481" i="1"/>
  <c r="O481" i="1"/>
  <c r="P480" i="1"/>
  <c r="O480" i="1"/>
  <c r="P479" i="1"/>
  <c r="O479" i="1"/>
  <c r="P478" i="1"/>
  <c r="O478" i="1"/>
  <c r="P477" i="1"/>
  <c r="O477" i="1"/>
  <c r="P476" i="1"/>
  <c r="O476" i="1"/>
  <c r="P475" i="1"/>
  <c r="O475" i="1"/>
  <c r="P474" i="1"/>
  <c r="O474" i="1"/>
  <c r="P473" i="1"/>
  <c r="O473" i="1"/>
  <c r="P472" i="1"/>
  <c r="O472" i="1"/>
  <c r="P471" i="1"/>
  <c r="O471" i="1"/>
  <c r="P470" i="1"/>
  <c r="O470" i="1"/>
  <c r="P469" i="1"/>
  <c r="O469" i="1"/>
  <c r="P468" i="1"/>
  <c r="O468" i="1"/>
  <c r="P467" i="1"/>
  <c r="O467" i="1"/>
  <c r="P466" i="1"/>
  <c r="O466" i="1"/>
  <c r="P465" i="1"/>
  <c r="O465" i="1"/>
  <c r="P464" i="1"/>
  <c r="O464" i="1"/>
  <c r="P463" i="1"/>
  <c r="O463" i="1"/>
  <c r="P462" i="1"/>
  <c r="O462" i="1"/>
  <c r="P461" i="1"/>
  <c r="O461" i="1"/>
  <c r="P460" i="1"/>
  <c r="O460" i="1"/>
  <c r="P459" i="1"/>
  <c r="O459" i="1"/>
  <c r="P458" i="1"/>
  <c r="O458" i="1"/>
  <c r="P457" i="1"/>
  <c r="O457" i="1"/>
  <c r="P456" i="1"/>
  <c r="O456" i="1"/>
  <c r="P455" i="1"/>
  <c r="O455" i="1"/>
  <c r="P454" i="1"/>
  <c r="O454" i="1"/>
  <c r="P453" i="1"/>
  <c r="O453" i="1"/>
  <c r="P452" i="1"/>
  <c r="O452" i="1"/>
  <c r="P451" i="1"/>
  <c r="O451" i="1"/>
  <c r="P450" i="1"/>
  <c r="O450" i="1"/>
  <c r="P449" i="1"/>
  <c r="O449" i="1"/>
  <c r="P448" i="1"/>
  <c r="O448" i="1"/>
  <c r="P447" i="1"/>
  <c r="O447" i="1"/>
  <c r="P446" i="1"/>
  <c r="O446" i="1"/>
  <c r="P445" i="1"/>
  <c r="O445" i="1"/>
  <c r="P444" i="1"/>
  <c r="O444" i="1"/>
  <c r="P443" i="1"/>
  <c r="O443" i="1"/>
  <c r="P442" i="1"/>
  <c r="O442" i="1"/>
  <c r="P441" i="1"/>
  <c r="O441" i="1"/>
  <c r="P440" i="1"/>
  <c r="O440" i="1"/>
  <c r="P439" i="1"/>
  <c r="O439" i="1"/>
  <c r="P438" i="1"/>
  <c r="O438" i="1"/>
  <c r="P437" i="1"/>
  <c r="O437" i="1"/>
  <c r="P436" i="1"/>
  <c r="O436" i="1"/>
  <c r="P435" i="1"/>
  <c r="O435" i="1"/>
  <c r="P434" i="1"/>
  <c r="O434" i="1"/>
  <c r="P433" i="1"/>
  <c r="O433" i="1"/>
  <c r="P432" i="1"/>
  <c r="O432" i="1"/>
  <c r="P431" i="1"/>
  <c r="O431" i="1"/>
  <c r="P430" i="1"/>
  <c r="O430" i="1"/>
  <c r="P429" i="1"/>
  <c r="O429" i="1"/>
  <c r="P428" i="1"/>
  <c r="O428" i="1"/>
  <c r="P427" i="1"/>
  <c r="O427" i="1"/>
  <c r="P426" i="1"/>
  <c r="O426" i="1"/>
  <c r="P425" i="1"/>
  <c r="O425" i="1"/>
  <c r="P424" i="1"/>
  <c r="O424" i="1"/>
  <c r="P423" i="1"/>
  <c r="O423" i="1"/>
  <c r="P422" i="1"/>
  <c r="O422" i="1"/>
  <c r="P421" i="1"/>
  <c r="O421" i="1"/>
  <c r="P420" i="1"/>
  <c r="O420" i="1"/>
  <c r="P419" i="1"/>
  <c r="O419" i="1"/>
  <c r="P418" i="1"/>
  <c r="O418" i="1"/>
  <c r="P417" i="1"/>
  <c r="O417" i="1"/>
  <c r="P416" i="1"/>
  <c r="O416" i="1"/>
  <c r="P415" i="1"/>
  <c r="O415" i="1"/>
  <c r="P414" i="1"/>
  <c r="O414" i="1"/>
  <c r="P413" i="1"/>
  <c r="O413" i="1"/>
  <c r="P412" i="1"/>
  <c r="O412" i="1"/>
  <c r="P411" i="1"/>
  <c r="O411" i="1"/>
  <c r="P410" i="1"/>
  <c r="O410" i="1"/>
  <c r="P409" i="1"/>
  <c r="O409" i="1"/>
  <c r="P408" i="1"/>
  <c r="O408" i="1"/>
  <c r="P407" i="1"/>
  <c r="O407" i="1"/>
  <c r="P406" i="1"/>
  <c r="O406" i="1"/>
  <c r="P405" i="1"/>
  <c r="O405" i="1"/>
  <c r="P404" i="1"/>
  <c r="O404" i="1"/>
  <c r="P403" i="1"/>
  <c r="O403" i="1"/>
  <c r="P402" i="1"/>
  <c r="O402" i="1"/>
  <c r="P401" i="1"/>
  <c r="O401" i="1"/>
  <c r="P400" i="1"/>
  <c r="O400" i="1"/>
  <c r="P399" i="1"/>
  <c r="O399" i="1"/>
  <c r="P398" i="1"/>
  <c r="O398" i="1"/>
  <c r="P397" i="1"/>
  <c r="O397" i="1"/>
  <c r="P396" i="1"/>
  <c r="O396" i="1"/>
  <c r="P395" i="1"/>
  <c r="O395" i="1"/>
  <c r="P394" i="1"/>
  <c r="O394" i="1"/>
  <c r="P393" i="1"/>
  <c r="O393" i="1"/>
  <c r="P392" i="1"/>
  <c r="O392" i="1"/>
  <c r="P391" i="1"/>
  <c r="O391" i="1"/>
  <c r="P390" i="1"/>
  <c r="O390" i="1"/>
  <c r="P389" i="1"/>
  <c r="O389" i="1"/>
  <c r="P388" i="1"/>
  <c r="O388" i="1"/>
  <c r="P387" i="1"/>
  <c r="O387" i="1"/>
  <c r="P386" i="1"/>
  <c r="O386" i="1"/>
  <c r="P385" i="1"/>
  <c r="O385" i="1"/>
  <c r="P384" i="1"/>
  <c r="O384" i="1"/>
  <c r="P383" i="1"/>
  <c r="O383" i="1"/>
  <c r="P382" i="1"/>
  <c r="O382" i="1"/>
  <c r="P381" i="1"/>
  <c r="O381" i="1"/>
  <c r="P380" i="1"/>
  <c r="O380" i="1"/>
  <c r="P379" i="1"/>
  <c r="O379" i="1"/>
  <c r="P378" i="1"/>
  <c r="O378" i="1"/>
  <c r="P377" i="1"/>
  <c r="O377" i="1"/>
  <c r="P376" i="1"/>
  <c r="O376" i="1"/>
  <c r="P375" i="1"/>
  <c r="O375" i="1"/>
  <c r="P374" i="1"/>
  <c r="O374" i="1"/>
  <c r="P373" i="1"/>
  <c r="O373" i="1"/>
  <c r="P372" i="1"/>
  <c r="O372" i="1"/>
  <c r="P371" i="1"/>
  <c r="O371" i="1"/>
  <c r="P370" i="1"/>
  <c r="O370" i="1"/>
  <c r="P369" i="1"/>
  <c r="O369" i="1"/>
  <c r="P368" i="1"/>
  <c r="O368" i="1"/>
  <c r="P367" i="1"/>
  <c r="O367" i="1"/>
  <c r="P366" i="1"/>
  <c r="O366" i="1"/>
  <c r="P365" i="1"/>
  <c r="O365" i="1"/>
  <c r="P364" i="1"/>
  <c r="O364" i="1"/>
  <c r="P363" i="1"/>
  <c r="O363" i="1"/>
  <c r="P362" i="1"/>
  <c r="O362" i="1"/>
  <c r="P361" i="1"/>
  <c r="O361" i="1"/>
  <c r="P360" i="1"/>
  <c r="O360" i="1"/>
  <c r="P359" i="1"/>
  <c r="O359" i="1"/>
  <c r="P358" i="1"/>
  <c r="O358" i="1"/>
  <c r="P357" i="1"/>
  <c r="O357" i="1"/>
  <c r="P356" i="1"/>
  <c r="O356" i="1"/>
  <c r="P355" i="1"/>
  <c r="O355" i="1"/>
  <c r="P354" i="1"/>
  <c r="O354" i="1"/>
  <c r="P353" i="1"/>
  <c r="O353" i="1"/>
  <c r="P352" i="1"/>
  <c r="O352" i="1"/>
  <c r="P351" i="1"/>
  <c r="O351" i="1"/>
  <c r="P350" i="1"/>
  <c r="O350" i="1"/>
  <c r="P349" i="1"/>
  <c r="O349" i="1"/>
  <c r="P348" i="1"/>
  <c r="O348" i="1"/>
  <c r="P347" i="1"/>
  <c r="O347" i="1"/>
  <c r="P346" i="1"/>
  <c r="O346" i="1"/>
  <c r="P345" i="1"/>
  <c r="O345" i="1"/>
  <c r="P344" i="1"/>
  <c r="O344" i="1"/>
  <c r="P343" i="1"/>
  <c r="O343" i="1"/>
  <c r="P342" i="1"/>
  <c r="O342" i="1"/>
  <c r="P341" i="1"/>
  <c r="O341" i="1"/>
  <c r="P340" i="1"/>
  <c r="O340" i="1"/>
  <c r="P339" i="1"/>
  <c r="O339" i="1"/>
  <c r="P338" i="1"/>
  <c r="O338" i="1"/>
  <c r="P337" i="1"/>
  <c r="O337" i="1"/>
  <c r="P336" i="1"/>
  <c r="O336" i="1"/>
  <c r="P335" i="1"/>
  <c r="O335" i="1"/>
  <c r="P334" i="1"/>
  <c r="O334" i="1"/>
  <c r="P333" i="1"/>
  <c r="O333" i="1"/>
  <c r="P332" i="1"/>
  <c r="O332" i="1"/>
  <c r="P331" i="1"/>
  <c r="O331" i="1"/>
  <c r="P330" i="1"/>
  <c r="O330" i="1"/>
  <c r="P329" i="1"/>
  <c r="O329" i="1"/>
  <c r="P328" i="1"/>
  <c r="O328" i="1"/>
  <c r="P327" i="1"/>
  <c r="O327" i="1"/>
  <c r="P326" i="1"/>
  <c r="O326" i="1"/>
  <c r="P325" i="1"/>
  <c r="O325" i="1"/>
  <c r="P324" i="1"/>
  <c r="O324" i="1"/>
  <c r="P323" i="1"/>
  <c r="O323" i="1"/>
  <c r="P322" i="1"/>
  <c r="O322" i="1"/>
  <c r="P321" i="1"/>
  <c r="O321" i="1"/>
  <c r="P320" i="1"/>
  <c r="O320" i="1"/>
  <c r="P319" i="1"/>
  <c r="O319" i="1"/>
  <c r="P318" i="1"/>
  <c r="O318" i="1"/>
  <c r="P317" i="1"/>
  <c r="O317" i="1"/>
  <c r="P316" i="1"/>
  <c r="O316" i="1"/>
  <c r="P315" i="1"/>
  <c r="O315" i="1"/>
  <c r="P314" i="1"/>
  <c r="O314" i="1"/>
  <c r="P313" i="1"/>
  <c r="O313" i="1"/>
  <c r="P312" i="1"/>
  <c r="O312" i="1"/>
  <c r="P311" i="1"/>
  <c r="O311" i="1"/>
  <c r="P310" i="1"/>
  <c r="O310" i="1"/>
  <c r="P309" i="1"/>
  <c r="O309" i="1"/>
  <c r="P308" i="1"/>
  <c r="O308" i="1"/>
  <c r="P307" i="1"/>
  <c r="O307" i="1"/>
  <c r="P306" i="1"/>
  <c r="O306" i="1"/>
  <c r="P305" i="1"/>
  <c r="O305" i="1"/>
  <c r="P304" i="1"/>
  <c r="O304" i="1"/>
  <c r="P303" i="1"/>
  <c r="O303" i="1"/>
  <c r="P302" i="1"/>
  <c r="O302" i="1"/>
  <c r="P301" i="1"/>
  <c r="O301" i="1"/>
  <c r="P300" i="1"/>
  <c r="O300" i="1"/>
  <c r="P299" i="1"/>
  <c r="O299" i="1"/>
  <c r="P298" i="1"/>
  <c r="O298" i="1"/>
  <c r="P297" i="1"/>
  <c r="O297" i="1"/>
  <c r="P296" i="1"/>
  <c r="O296" i="1"/>
  <c r="P295" i="1"/>
  <c r="O295" i="1"/>
  <c r="P294" i="1"/>
  <c r="O294" i="1"/>
  <c r="P293" i="1"/>
  <c r="O293" i="1"/>
  <c r="P292" i="1"/>
  <c r="O292" i="1"/>
  <c r="P291" i="1"/>
  <c r="O291" i="1"/>
  <c r="P290" i="1"/>
  <c r="O290" i="1"/>
  <c r="P289" i="1"/>
  <c r="O289" i="1"/>
  <c r="P288" i="1"/>
  <c r="O288" i="1"/>
  <c r="P287" i="1"/>
  <c r="O287" i="1"/>
  <c r="P286" i="1"/>
  <c r="O286" i="1"/>
  <c r="P285" i="1"/>
  <c r="O285" i="1"/>
  <c r="P284" i="1"/>
  <c r="O284" i="1"/>
  <c r="P283" i="1"/>
  <c r="O283" i="1"/>
  <c r="P282" i="1"/>
  <c r="O282" i="1"/>
  <c r="P281" i="1"/>
  <c r="O281" i="1"/>
  <c r="P280" i="1"/>
  <c r="O280" i="1"/>
  <c r="P279" i="1"/>
  <c r="O279" i="1"/>
  <c r="P278" i="1"/>
  <c r="O278" i="1"/>
  <c r="P277" i="1"/>
  <c r="O277" i="1"/>
  <c r="P276" i="1"/>
  <c r="O276" i="1"/>
  <c r="P275" i="1"/>
  <c r="O275" i="1"/>
  <c r="P274" i="1"/>
  <c r="O274" i="1"/>
  <c r="P273" i="1"/>
  <c r="O273" i="1"/>
  <c r="P272" i="1"/>
  <c r="O272" i="1"/>
  <c r="P271" i="1"/>
  <c r="O271" i="1"/>
  <c r="P270" i="1"/>
  <c r="O270" i="1"/>
  <c r="P269" i="1"/>
  <c r="O269" i="1"/>
  <c r="P268" i="1"/>
  <c r="O268" i="1"/>
  <c r="P267" i="1"/>
  <c r="O267" i="1"/>
  <c r="P266" i="1"/>
  <c r="O266" i="1"/>
  <c r="P265" i="1"/>
  <c r="O265" i="1"/>
  <c r="P264" i="1"/>
  <c r="O264" i="1"/>
  <c r="P263" i="1"/>
  <c r="O263" i="1"/>
  <c r="P262" i="1"/>
  <c r="O262" i="1"/>
  <c r="P261" i="1"/>
  <c r="O261" i="1"/>
  <c r="P260" i="1"/>
  <c r="O260" i="1"/>
  <c r="P259" i="1"/>
  <c r="O259" i="1"/>
  <c r="P258" i="1"/>
  <c r="O258" i="1"/>
  <c r="P257" i="1"/>
  <c r="O257" i="1"/>
  <c r="P256" i="1"/>
  <c r="O256" i="1"/>
  <c r="P255" i="1"/>
  <c r="O255" i="1"/>
  <c r="P254" i="1"/>
  <c r="O254" i="1"/>
  <c r="P253" i="1"/>
  <c r="O253" i="1"/>
  <c r="P252" i="1"/>
  <c r="O252" i="1"/>
  <c r="P251" i="1"/>
  <c r="O251" i="1"/>
  <c r="P250" i="1"/>
  <c r="O250" i="1"/>
  <c r="P249" i="1"/>
  <c r="O249" i="1"/>
  <c r="P248" i="1"/>
  <c r="O248" i="1"/>
  <c r="P247" i="1"/>
  <c r="O247" i="1"/>
  <c r="P246" i="1"/>
  <c r="O246" i="1"/>
  <c r="P245" i="1"/>
  <c r="O245" i="1"/>
  <c r="P244" i="1"/>
  <c r="O244" i="1"/>
  <c r="P243" i="1"/>
  <c r="O243" i="1"/>
  <c r="P242" i="1"/>
  <c r="O242" i="1"/>
  <c r="P241" i="1"/>
  <c r="O241" i="1"/>
  <c r="P240" i="1"/>
  <c r="O240" i="1"/>
  <c r="P239" i="1"/>
  <c r="O239" i="1"/>
  <c r="P238" i="1"/>
  <c r="O238" i="1"/>
  <c r="P237" i="1"/>
  <c r="O237" i="1"/>
  <c r="P236" i="1"/>
  <c r="O236" i="1"/>
  <c r="P235" i="1"/>
  <c r="O235" i="1"/>
  <c r="P234" i="1"/>
  <c r="O234" i="1"/>
  <c r="P233" i="1"/>
  <c r="O233" i="1"/>
  <c r="P232" i="1"/>
  <c r="O232" i="1"/>
  <c r="P231" i="1"/>
  <c r="O231" i="1"/>
  <c r="P230" i="1"/>
  <c r="O230" i="1"/>
  <c r="P229" i="1"/>
  <c r="O229" i="1"/>
  <c r="P228" i="1"/>
  <c r="O228" i="1"/>
  <c r="P227" i="1"/>
  <c r="O227" i="1"/>
  <c r="P226" i="1"/>
  <c r="O226" i="1"/>
  <c r="P225" i="1"/>
  <c r="O225" i="1"/>
  <c r="P224" i="1"/>
  <c r="O224" i="1"/>
  <c r="P223" i="1"/>
  <c r="O223" i="1"/>
  <c r="P222" i="1"/>
  <c r="O222" i="1"/>
  <c r="P221" i="1"/>
  <c r="O221" i="1"/>
  <c r="P220" i="1"/>
  <c r="O220" i="1"/>
  <c r="P219" i="1"/>
  <c r="O219" i="1"/>
  <c r="P218" i="1"/>
  <c r="O218" i="1"/>
  <c r="P217" i="1"/>
  <c r="O217" i="1"/>
  <c r="P216" i="1"/>
  <c r="O216" i="1"/>
  <c r="P215" i="1"/>
  <c r="O215" i="1"/>
  <c r="P214" i="1"/>
  <c r="O214" i="1"/>
  <c r="P213" i="1"/>
  <c r="O213" i="1"/>
  <c r="P212" i="1"/>
  <c r="O212" i="1"/>
  <c r="P211" i="1"/>
  <c r="O211" i="1"/>
  <c r="P210" i="1"/>
  <c r="O210" i="1"/>
  <c r="P209" i="1"/>
  <c r="O209" i="1"/>
  <c r="P208" i="1"/>
  <c r="O208" i="1"/>
  <c r="P207" i="1"/>
  <c r="O207" i="1"/>
  <c r="P206" i="1"/>
  <c r="O206" i="1"/>
  <c r="P205" i="1"/>
  <c r="O205" i="1"/>
  <c r="P204" i="1"/>
  <c r="O204" i="1"/>
  <c r="P203" i="1"/>
  <c r="O203" i="1"/>
  <c r="P202" i="1"/>
  <c r="O202" i="1"/>
  <c r="P201" i="1"/>
  <c r="O201" i="1"/>
  <c r="P200" i="1"/>
  <c r="O200" i="1"/>
  <c r="P199" i="1"/>
  <c r="O199" i="1"/>
  <c r="P198" i="1"/>
  <c r="O198" i="1"/>
  <c r="P197" i="1"/>
  <c r="O197" i="1"/>
  <c r="P196" i="1"/>
  <c r="O196" i="1"/>
  <c r="P195" i="1"/>
  <c r="O195" i="1"/>
  <c r="P194" i="1"/>
  <c r="O194" i="1"/>
  <c r="P193" i="1"/>
  <c r="O193" i="1"/>
  <c r="P192" i="1"/>
  <c r="O192" i="1"/>
  <c r="P191" i="1"/>
  <c r="O191" i="1"/>
  <c r="P190" i="1"/>
  <c r="O190" i="1"/>
  <c r="P189" i="1"/>
  <c r="O189" i="1"/>
  <c r="P188" i="1"/>
  <c r="O188" i="1"/>
  <c r="P187" i="1"/>
  <c r="O187" i="1"/>
  <c r="P186" i="1"/>
  <c r="O186" i="1"/>
  <c r="P185" i="1"/>
  <c r="O185" i="1"/>
  <c r="P184" i="1"/>
  <c r="O184" i="1"/>
  <c r="P183" i="1"/>
  <c r="O183" i="1"/>
  <c r="P182" i="1"/>
  <c r="O182" i="1"/>
  <c r="P181" i="1"/>
  <c r="O181" i="1"/>
  <c r="P180" i="1"/>
  <c r="O180" i="1"/>
  <c r="P179" i="1"/>
  <c r="O179" i="1"/>
  <c r="P178" i="1"/>
  <c r="O178" i="1"/>
  <c r="P177" i="1"/>
  <c r="O177" i="1"/>
  <c r="P176" i="1"/>
  <c r="O176" i="1"/>
  <c r="P175" i="1"/>
  <c r="O175" i="1"/>
  <c r="P174" i="1"/>
  <c r="O174" i="1"/>
  <c r="P173" i="1"/>
  <c r="O173" i="1"/>
  <c r="P172" i="1"/>
  <c r="O172" i="1"/>
  <c r="P171" i="1"/>
  <c r="O171" i="1"/>
  <c r="P170" i="1"/>
  <c r="O170" i="1"/>
  <c r="P169" i="1"/>
  <c r="O169" i="1"/>
  <c r="P168" i="1"/>
  <c r="O168" i="1"/>
  <c r="P167" i="1"/>
  <c r="O167" i="1"/>
  <c r="P166" i="1"/>
  <c r="O166" i="1"/>
  <c r="P165" i="1"/>
  <c r="O165" i="1"/>
  <c r="P164" i="1"/>
  <c r="O164" i="1"/>
  <c r="P163" i="1"/>
  <c r="O163" i="1"/>
  <c r="P162" i="1"/>
  <c r="O162" i="1"/>
  <c r="P161" i="1"/>
  <c r="O161" i="1"/>
  <c r="P160" i="1"/>
  <c r="O160" i="1"/>
  <c r="P159" i="1"/>
  <c r="O159" i="1"/>
  <c r="P158" i="1"/>
  <c r="O158" i="1"/>
  <c r="P157" i="1"/>
  <c r="O157" i="1"/>
  <c r="P156" i="1"/>
  <c r="O156" i="1"/>
  <c r="P155" i="1"/>
  <c r="O155" i="1"/>
  <c r="P154" i="1"/>
  <c r="O154" i="1"/>
  <c r="P153" i="1"/>
  <c r="O153" i="1"/>
  <c r="P152" i="1"/>
  <c r="O152" i="1"/>
  <c r="P151" i="1"/>
  <c r="O151" i="1"/>
  <c r="P150" i="1"/>
  <c r="O150" i="1"/>
  <c r="P149" i="1"/>
  <c r="O149" i="1"/>
  <c r="P148" i="1"/>
  <c r="O148" i="1"/>
  <c r="P147" i="1"/>
  <c r="O147" i="1"/>
  <c r="P146" i="1"/>
  <c r="O146" i="1"/>
  <c r="P145" i="1"/>
  <c r="O145" i="1"/>
  <c r="P144" i="1"/>
  <c r="O144" i="1"/>
  <c r="P143" i="1"/>
  <c r="O143" i="1"/>
  <c r="P142" i="1"/>
  <c r="O142" i="1"/>
  <c r="P141" i="1"/>
  <c r="O141" i="1"/>
  <c r="P140" i="1"/>
  <c r="O140" i="1"/>
  <c r="P139" i="1"/>
  <c r="O139" i="1"/>
  <c r="P138" i="1"/>
  <c r="O138" i="1"/>
  <c r="P137" i="1"/>
  <c r="O137" i="1"/>
  <c r="P136" i="1"/>
  <c r="O136" i="1"/>
  <c r="P135" i="1"/>
  <c r="O135" i="1"/>
  <c r="P134" i="1"/>
  <c r="O134" i="1"/>
  <c r="P133" i="1"/>
  <c r="O133" i="1"/>
  <c r="P132" i="1"/>
  <c r="O132" i="1"/>
  <c r="P131" i="1"/>
  <c r="O131" i="1"/>
  <c r="P130" i="1"/>
  <c r="O130" i="1"/>
  <c r="P129" i="1"/>
  <c r="O129" i="1"/>
  <c r="P128" i="1"/>
  <c r="O128" i="1"/>
  <c r="P127" i="1"/>
  <c r="O127" i="1"/>
  <c r="P126" i="1"/>
  <c r="O126" i="1"/>
  <c r="P125" i="1"/>
  <c r="O125" i="1"/>
  <c r="P124" i="1"/>
  <c r="O124" i="1"/>
  <c r="P123" i="1"/>
  <c r="O123" i="1"/>
  <c r="P122" i="1"/>
  <c r="O122" i="1"/>
  <c r="P121" i="1"/>
  <c r="O121" i="1"/>
  <c r="P120" i="1"/>
  <c r="O120" i="1"/>
  <c r="P119" i="1"/>
  <c r="O119" i="1"/>
  <c r="P118" i="1"/>
  <c r="O118" i="1"/>
  <c r="P117" i="1"/>
  <c r="O117" i="1"/>
  <c r="P116" i="1"/>
  <c r="O116" i="1"/>
  <c r="P115" i="1"/>
  <c r="O115" i="1"/>
  <c r="P114" i="1"/>
  <c r="O114" i="1"/>
  <c r="P113" i="1"/>
  <c r="O113" i="1"/>
  <c r="P112" i="1"/>
  <c r="O112" i="1"/>
  <c r="P111" i="1"/>
  <c r="O111" i="1"/>
  <c r="P110" i="1"/>
  <c r="O110" i="1"/>
  <c r="P109" i="1"/>
  <c r="O109" i="1"/>
  <c r="P108" i="1"/>
  <c r="O108" i="1"/>
  <c r="P107" i="1"/>
  <c r="O107" i="1"/>
  <c r="P106" i="1"/>
  <c r="O106" i="1"/>
  <c r="P105" i="1"/>
  <c r="O105" i="1"/>
  <c r="P104" i="1"/>
  <c r="O104" i="1"/>
  <c r="P103" i="1"/>
  <c r="O103" i="1"/>
  <c r="P102" i="1"/>
  <c r="O102" i="1"/>
  <c r="P101" i="1"/>
  <c r="O101" i="1"/>
  <c r="P100" i="1"/>
  <c r="O100" i="1"/>
  <c r="P99" i="1"/>
  <c r="O99" i="1"/>
  <c r="P98" i="1"/>
  <c r="O98" i="1"/>
  <c r="P97" i="1"/>
  <c r="O97" i="1"/>
  <c r="P96" i="1"/>
  <c r="O96" i="1"/>
  <c r="P95" i="1"/>
  <c r="O95" i="1"/>
  <c r="P94" i="1"/>
  <c r="O94" i="1"/>
  <c r="P93" i="1"/>
  <c r="O93" i="1"/>
  <c r="P92" i="1"/>
  <c r="O92" i="1"/>
  <c r="P91" i="1"/>
  <c r="O91" i="1"/>
  <c r="P90" i="1"/>
  <c r="O90" i="1"/>
  <c r="P89" i="1"/>
  <c r="O89" i="1"/>
  <c r="P88" i="1"/>
  <c r="O88" i="1"/>
  <c r="P87" i="1"/>
  <c r="O87" i="1"/>
  <c r="P86" i="1"/>
  <c r="O86" i="1"/>
  <c r="P85" i="1"/>
  <c r="O85" i="1"/>
  <c r="P84" i="1"/>
  <c r="O84" i="1"/>
  <c r="P83" i="1"/>
  <c r="O83" i="1"/>
  <c r="P82" i="1"/>
  <c r="O82" i="1"/>
  <c r="P81" i="1"/>
  <c r="O81" i="1"/>
  <c r="P80" i="1"/>
  <c r="O80" i="1"/>
  <c r="P79" i="1"/>
  <c r="O79" i="1"/>
  <c r="P78" i="1"/>
  <c r="O78" i="1"/>
  <c r="P77" i="1"/>
  <c r="O77" i="1"/>
  <c r="P76" i="1"/>
  <c r="O76" i="1"/>
  <c r="P75" i="1"/>
  <c r="O75" i="1"/>
  <c r="P74" i="1"/>
  <c r="O74" i="1"/>
  <c r="P73" i="1"/>
  <c r="O73" i="1"/>
  <c r="P72" i="1"/>
  <c r="O72" i="1"/>
  <c r="P71" i="1"/>
  <c r="O71" i="1"/>
  <c r="P70" i="1"/>
  <c r="O70" i="1"/>
  <c r="P69" i="1"/>
  <c r="O69" i="1"/>
  <c r="P68" i="1"/>
  <c r="O68" i="1"/>
  <c r="P67" i="1"/>
  <c r="O67" i="1"/>
  <c r="P66" i="1"/>
  <c r="O66" i="1"/>
  <c r="P65" i="1"/>
  <c r="O65" i="1"/>
  <c r="P64" i="1"/>
  <c r="O64" i="1"/>
  <c r="P63" i="1"/>
  <c r="O63" i="1"/>
  <c r="P62" i="1"/>
  <c r="O62" i="1"/>
  <c r="P61" i="1"/>
  <c r="O61" i="1"/>
  <c r="P60" i="1"/>
  <c r="O60" i="1"/>
  <c r="P59" i="1"/>
  <c r="O59" i="1"/>
  <c r="P58" i="1"/>
  <c r="O58" i="1"/>
  <c r="P57" i="1"/>
  <c r="O57" i="1"/>
  <c r="P56" i="1"/>
  <c r="O56" i="1"/>
  <c r="P55" i="1"/>
  <c r="O55" i="1"/>
  <c r="P54" i="1"/>
  <c r="O54" i="1"/>
  <c r="P53" i="1"/>
  <c r="O53" i="1"/>
  <c r="P52" i="1"/>
  <c r="O52" i="1"/>
  <c r="P51" i="1"/>
  <c r="O51" i="1"/>
  <c r="P50" i="1"/>
  <c r="O50" i="1"/>
  <c r="P49" i="1"/>
  <c r="O49" i="1"/>
  <c r="P48" i="1"/>
  <c r="O48" i="1"/>
  <c r="P47" i="1"/>
  <c r="O47" i="1"/>
  <c r="P46" i="1"/>
  <c r="O46" i="1"/>
  <c r="P45" i="1"/>
  <c r="O45" i="1"/>
  <c r="P44" i="1"/>
  <c r="O44" i="1"/>
  <c r="P43" i="1"/>
  <c r="O43" i="1"/>
  <c r="P42" i="1"/>
  <c r="O42" i="1"/>
  <c r="P41" i="1"/>
  <c r="O41" i="1"/>
  <c r="P40" i="1"/>
  <c r="O40" i="1"/>
  <c r="P39" i="1"/>
  <c r="O39" i="1"/>
  <c r="P38" i="1"/>
  <c r="O38" i="1"/>
  <c r="P37" i="1"/>
  <c r="O37" i="1"/>
  <c r="P36" i="1"/>
  <c r="O36" i="1"/>
  <c r="P35" i="1"/>
  <c r="O35" i="1"/>
  <c r="P34" i="1"/>
  <c r="O34" i="1"/>
  <c r="P33" i="1"/>
  <c r="O33" i="1"/>
  <c r="P32" i="1"/>
  <c r="O32" i="1"/>
  <c r="P31" i="1"/>
  <c r="O31" i="1"/>
  <c r="P30" i="1"/>
  <c r="O30" i="1"/>
  <c r="P29" i="1"/>
  <c r="O29" i="1"/>
  <c r="P28" i="1"/>
  <c r="O28" i="1"/>
  <c r="P27" i="1"/>
  <c r="O27" i="1"/>
  <c r="P26" i="1"/>
  <c r="O26" i="1"/>
  <c r="P25" i="1"/>
  <c r="O25" i="1"/>
  <c r="P24" i="1"/>
  <c r="O24" i="1"/>
  <c r="P23" i="1"/>
  <c r="O23" i="1"/>
  <c r="P22" i="1"/>
  <c r="O22" i="1"/>
  <c r="P21" i="1"/>
  <c r="O21" i="1"/>
  <c r="P20" i="1"/>
  <c r="O20" i="1"/>
  <c r="P19" i="1"/>
  <c r="O19" i="1"/>
  <c r="P18" i="1"/>
  <c r="O18" i="1"/>
  <c r="P17" i="1"/>
  <c r="O17" i="1"/>
  <c r="P16" i="1"/>
  <c r="O16" i="1"/>
  <c r="P15" i="1"/>
  <c r="O15" i="1"/>
  <c r="P14" i="1"/>
  <c r="O14" i="1"/>
  <c r="O13" i="1"/>
  <c r="P13" i="1" s="1"/>
  <c r="O12" i="1"/>
  <c r="P12" i="1" s="1"/>
  <c r="O11" i="1"/>
  <c r="P11" i="1" s="1"/>
  <c r="O10" i="1"/>
  <c r="P10" i="1" s="1"/>
  <c r="O9" i="1"/>
  <c r="P9" i="1" s="1"/>
  <c r="O8" i="1"/>
  <c r="P8" i="1" s="1"/>
  <c r="O7" i="1"/>
  <c r="P7" i="1" s="1"/>
  <c r="O6" i="1"/>
  <c r="P6" i="1" s="1"/>
</calcChain>
</file>

<file path=xl/sharedStrings.xml><?xml version="1.0" encoding="utf-8"?>
<sst xmlns="http://schemas.openxmlformats.org/spreadsheetml/2006/main" count="1020" uniqueCount="1020">
  <si>
    <t>Ведомость результатов диагностической работы в 10-x классах за 2021 год (МКОУ "Садовая СОШ" )</t>
  </si>
  <si>
    <t>Дата</t>
  </si>
  <si>
    <t>Предмет</t>
  </si>
  <si>
    <t>Математика</t>
  </si>
  <si>
    <t>№</t>
  </si>
  <si>
    <t>Уникальный код участника</t>
  </si>
  <si>
    <t>Класс</t>
  </si>
  <si>
    <t>Вариант</t>
  </si>
  <si>
    <t>Задания</t>
  </si>
  <si>
    <t>№1</t>
  </si>
  <si>
    <t>№2</t>
  </si>
  <si>
    <t>№3</t>
  </si>
  <si>
    <t>№4</t>
  </si>
  <si>
    <t>№5</t>
  </si>
  <si>
    <t>№6</t>
  </si>
  <si>
    <t>№7</t>
  </si>
  <si>
    <t>№8</t>
  </si>
  <si>
    <t>№9</t>
  </si>
  <si>
    <t>№10</t>
  </si>
  <si>
    <t>Сумма баллов</t>
  </si>
  <si>
    <t>Oценка</t>
  </si>
  <si>
    <t>05380710001</t>
  </si>
  <si>
    <t>05380710002</t>
  </si>
  <si>
    <t>05380710003</t>
  </si>
  <si>
    <t>05380710004</t>
  </si>
  <si>
    <t>05380710005</t>
  </si>
  <si>
    <t>05380710006</t>
  </si>
  <si>
    <t>05380710007</t>
  </si>
  <si>
    <t>05380710008</t>
  </si>
  <si>
    <t>05380710009</t>
  </si>
  <si>
    <t>05380710010</t>
  </si>
  <si>
    <t>05380710011</t>
  </si>
  <si>
    <t>05380710012</t>
  </si>
  <si>
    <t>05380710013</t>
  </si>
  <si>
    <t>05380710014</t>
  </si>
  <si>
    <t>05380710015</t>
  </si>
  <si>
    <t>05380710016</t>
  </si>
  <si>
    <t>05380710017</t>
  </si>
  <si>
    <t>05380710018</t>
  </si>
  <si>
    <t>05380710019</t>
  </si>
  <si>
    <t>05380710020</t>
  </si>
  <si>
    <t>05380710021</t>
  </si>
  <si>
    <t>05380710022</t>
  </si>
  <si>
    <t>05380710023</t>
  </si>
  <si>
    <t>05380710024</t>
  </si>
  <si>
    <t>05380710025</t>
  </si>
  <si>
    <t>05380710026</t>
  </si>
  <si>
    <t>05380710027</t>
  </si>
  <si>
    <t>05380710028</t>
  </si>
  <si>
    <t>05380710029</t>
  </si>
  <si>
    <t>05380710030</t>
  </si>
  <si>
    <t>05380710031</t>
  </si>
  <si>
    <t>05380710032</t>
  </si>
  <si>
    <t>05380710033</t>
  </si>
  <si>
    <t>05380710034</t>
  </si>
  <si>
    <t>05380710035</t>
  </si>
  <si>
    <t>05380710036</t>
  </si>
  <si>
    <t>05380710037</t>
  </si>
  <si>
    <t>05380710038</t>
  </si>
  <si>
    <t>05380710039</t>
  </si>
  <si>
    <t>05380710040</t>
  </si>
  <si>
    <t>05380710041</t>
  </si>
  <si>
    <t>05380710042</t>
  </si>
  <si>
    <t>05380710043</t>
  </si>
  <si>
    <t>05380710044</t>
  </si>
  <si>
    <t>05380710045</t>
  </si>
  <si>
    <t>05380710046</t>
  </si>
  <si>
    <t>05380710047</t>
  </si>
  <si>
    <t>05380710048</t>
  </si>
  <si>
    <t>05380710049</t>
  </si>
  <si>
    <t>05380710050</t>
  </si>
  <si>
    <t>05380710051</t>
  </si>
  <si>
    <t>05380710052</t>
  </si>
  <si>
    <t>05380710053</t>
  </si>
  <si>
    <t>05380710054</t>
  </si>
  <si>
    <t>05380710055</t>
  </si>
  <si>
    <t>05380710056</t>
  </si>
  <si>
    <t>05380710057</t>
  </si>
  <si>
    <t>05380710058</t>
  </si>
  <si>
    <t>05380710059</t>
  </si>
  <si>
    <t>05380710060</t>
  </si>
  <si>
    <t>05380710061</t>
  </si>
  <si>
    <t>05380710062</t>
  </si>
  <si>
    <t>05380710063</t>
  </si>
  <si>
    <t>05380710064</t>
  </si>
  <si>
    <t>05380710065</t>
  </si>
  <si>
    <t>05380710066</t>
  </si>
  <si>
    <t>05380710067</t>
  </si>
  <si>
    <t>05380710068</t>
  </si>
  <si>
    <t>05380710069</t>
  </si>
  <si>
    <t>05380710070</t>
  </si>
  <si>
    <t>05380710071</t>
  </si>
  <si>
    <t>05380710072</t>
  </si>
  <si>
    <t>05380710073</t>
  </si>
  <si>
    <t>05380710074</t>
  </si>
  <si>
    <t>05380710075</t>
  </si>
  <si>
    <t>05380710076</t>
  </si>
  <si>
    <t>05380710077</t>
  </si>
  <si>
    <t>05380710078</t>
  </si>
  <si>
    <t>05380710079</t>
  </si>
  <si>
    <t>05380710080</t>
  </si>
  <si>
    <t>05380710081</t>
  </si>
  <si>
    <t>05380710082</t>
  </si>
  <si>
    <t>05380710083</t>
  </si>
  <si>
    <t>05380710084</t>
  </si>
  <si>
    <t>05380710085</t>
  </si>
  <si>
    <t>05380710086</t>
  </si>
  <si>
    <t>05380710087</t>
  </si>
  <si>
    <t>05380710088</t>
  </si>
  <si>
    <t>05380710089</t>
  </si>
  <si>
    <t>05380710090</t>
  </si>
  <si>
    <t>05380710091</t>
  </si>
  <si>
    <t>05380710092</t>
  </si>
  <si>
    <t>05380710093</t>
  </si>
  <si>
    <t>05380710094</t>
  </si>
  <si>
    <t>05380710095</t>
  </si>
  <si>
    <t>05380710096</t>
  </si>
  <si>
    <t>05380710097</t>
  </si>
  <si>
    <t>05380710098</t>
  </si>
  <si>
    <t>05380710099</t>
  </si>
  <si>
    <t>05380710100</t>
  </si>
  <si>
    <t>05380710101</t>
  </si>
  <si>
    <t>05380710102</t>
  </si>
  <si>
    <t>05380710103</t>
  </si>
  <si>
    <t>05380710104</t>
  </si>
  <si>
    <t>05380710105</t>
  </si>
  <si>
    <t>05380710106</t>
  </si>
  <si>
    <t>05380710107</t>
  </si>
  <si>
    <t>05380710108</t>
  </si>
  <si>
    <t>05380710109</t>
  </si>
  <si>
    <t>05380710110</t>
  </si>
  <si>
    <t>05380710111</t>
  </si>
  <si>
    <t>05380710112</t>
  </si>
  <si>
    <t>05380710113</t>
  </si>
  <si>
    <t>05380710114</t>
  </si>
  <si>
    <t>05380710115</t>
  </si>
  <si>
    <t>05380710116</t>
  </si>
  <si>
    <t>05380710117</t>
  </si>
  <si>
    <t>05380710118</t>
  </si>
  <si>
    <t>05380710119</t>
  </si>
  <si>
    <t>05380710120</t>
  </si>
  <si>
    <t>05380710121</t>
  </si>
  <si>
    <t>05380710122</t>
  </si>
  <si>
    <t>05380710123</t>
  </si>
  <si>
    <t>05380710124</t>
  </si>
  <si>
    <t>05380710125</t>
  </si>
  <si>
    <t>05380710126</t>
  </si>
  <si>
    <t>05380710127</t>
  </si>
  <si>
    <t>05380710128</t>
  </si>
  <si>
    <t>05380710129</t>
  </si>
  <si>
    <t>05380710130</t>
  </si>
  <si>
    <t>05380710131</t>
  </si>
  <si>
    <t>05380710132</t>
  </si>
  <si>
    <t>05380710133</t>
  </si>
  <si>
    <t>05380710134</t>
  </si>
  <si>
    <t>05380710135</t>
  </si>
  <si>
    <t>05380710136</t>
  </si>
  <si>
    <t>05380710137</t>
  </si>
  <si>
    <t>05380710138</t>
  </si>
  <si>
    <t>05380710139</t>
  </si>
  <si>
    <t>05380710140</t>
  </si>
  <si>
    <t>05380710141</t>
  </si>
  <si>
    <t>05380710142</t>
  </si>
  <si>
    <t>05380710143</t>
  </si>
  <si>
    <t>05380710144</t>
  </si>
  <si>
    <t>05380710145</t>
  </si>
  <si>
    <t>05380710146</t>
  </si>
  <si>
    <t>05380710147</t>
  </si>
  <si>
    <t>05380710148</t>
  </si>
  <si>
    <t>05380710149</t>
  </si>
  <si>
    <t>05380710150</t>
  </si>
  <si>
    <t>05380710151</t>
  </si>
  <si>
    <t>05380710152</t>
  </si>
  <si>
    <t>05380710153</t>
  </si>
  <si>
    <t>05380710154</t>
  </si>
  <si>
    <t>05380710155</t>
  </si>
  <si>
    <t>05380710156</t>
  </si>
  <si>
    <t>05380710157</t>
  </si>
  <si>
    <t>05380710158</t>
  </si>
  <si>
    <t>05380710159</t>
  </si>
  <si>
    <t>05380710160</t>
  </si>
  <si>
    <t>05380710161</t>
  </si>
  <si>
    <t>05380710162</t>
  </si>
  <si>
    <t>05380710163</t>
  </si>
  <si>
    <t>05380710164</t>
  </si>
  <si>
    <t>05380710165</t>
  </si>
  <si>
    <t>05380710166</t>
  </si>
  <si>
    <t>05380710167</t>
  </si>
  <si>
    <t>05380710168</t>
  </si>
  <si>
    <t>05380710169</t>
  </si>
  <si>
    <t>05380710170</t>
  </si>
  <si>
    <t>05380710171</t>
  </si>
  <si>
    <t>05380710172</t>
  </si>
  <si>
    <t>05380710173</t>
  </si>
  <si>
    <t>05380710174</t>
  </si>
  <si>
    <t>05380710175</t>
  </si>
  <si>
    <t>05380710176</t>
  </si>
  <si>
    <t>05380710177</t>
  </si>
  <si>
    <t>05380710178</t>
  </si>
  <si>
    <t>05380710179</t>
  </si>
  <si>
    <t>05380710180</t>
  </si>
  <si>
    <t>05380710181</t>
  </si>
  <si>
    <t>05380710182</t>
  </si>
  <si>
    <t>05380710183</t>
  </si>
  <si>
    <t>05380710184</t>
  </si>
  <si>
    <t>05380710185</t>
  </si>
  <si>
    <t>05380710186</t>
  </si>
  <si>
    <t>05380710187</t>
  </si>
  <si>
    <t>05380710188</t>
  </si>
  <si>
    <t>05380710189</t>
  </si>
  <si>
    <t>05380710190</t>
  </si>
  <si>
    <t>05380710191</t>
  </si>
  <si>
    <t>05380710192</t>
  </si>
  <si>
    <t>05380710193</t>
  </si>
  <si>
    <t>05380710194</t>
  </si>
  <si>
    <t>05380710195</t>
  </si>
  <si>
    <t>05380710196</t>
  </si>
  <si>
    <t>05380710197</t>
  </si>
  <si>
    <t>05380710198</t>
  </si>
  <si>
    <t>05380710199</t>
  </si>
  <si>
    <t>05380710200</t>
  </si>
  <si>
    <t>05380710201</t>
  </si>
  <si>
    <t>05380710202</t>
  </si>
  <si>
    <t>05380710203</t>
  </si>
  <si>
    <t>05380710204</t>
  </si>
  <si>
    <t>05380710205</t>
  </si>
  <si>
    <t>05380710206</t>
  </si>
  <si>
    <t>05380710207</t>
  </si>
  <si>
    <t>05380710208</t>
  </si>
  <si>
    <t>05380710209</t>
  </si>
  <si>
    <t>05380710210</t>
  </si>
  <si>
    <t>05380710211</t>
  </si>
  <si>
    <t>05380710212</t>
  </si>
  <si>
    <t>05380710213</t>
  </si>
  <si>
    <t>05380710214</t>
  </si>
  <si>
    <t>05380710215</t>
  </si>
  <si>
    <t>05380710216</t>
  </si>
  <si>
    <t>05380710217</t>
  </si>
  <si>
    <t>05380710218</t>
  </si>
  <si>
    <t>05380710219</t>
  </si>
  <si>
    <t>05380710220</t>
  </si>
  <si>
    <t>05380710221</t>
  </si>
  <si>
    <t>05380710222</t>
  </si>
  <si>
    <t>05380710223</t>
  </si>
  <si>
    <t>05380710224</t>
  </si>
  <si>
    <t>05380710225</t>
  </si>
  <si>
    <t>05380710226</t>
  </si>
  <si>
    <t>05380710227</t>
  </si>
  <si>
    <t>05380710228</t>
  </si>
  <si>
    <t>05380710229</t>
  </si>
  <si>
    <t>05380710230</t>
  </si>
  <si>
    <t>05380710231</t>
  </si>
  <si>
    <t>05380710232</t>
  </si>
  <si>
    <t>05380710233</t>
  </si>
  <si>
    <t>05380710234</t>
  </si>
  <si>
    <t>05380710235</t>
  </si>
  <si>
    <t>05380710236</t>
  </si>
  <si>
    <t>05380710237</t>
  </si>
  <si>
    <t>05380710238</t>
  </si>
  <si>
    <t>05380710239</t>
  </si>
  <si>
    <t>05380710240</t>
  </si>
  <si>
    <t>05380710241</t>
  </si>
  <si>
    <t>05380710242</t>
  </si>
  <si>
    <t>05380710243</t>
  </si>
  <si>
    <t>05380710244</t>
  </si>
  <si>
    <t>05380710245</t>
  </si>
  <si>
    <t>05380710246</t>
  </si>
  <si>
    <t>05380710247</t>
  </si>
  <si>
    <t>05380710248</t>
  </si>
  <si>
    <t>05380710249</t>
  </si>
  <si>
    <t>05380710250</t>
  </si>
  <si>
    <t>05380710251</t>
  </si>
  <si>
    <t>05380710252</t>
  </si>
  <si>
    <t>05380710253</t>
  </si>
  <si>
    <t>05380710254</t>
  </si>
  <si>
    <t>05380710255</t>
  </si>
  <si>
    <t>05380710256</t>
  </si>
  <si>
    <t>05380710257</t>
  </si>
  <si>
    <t>05380710258</t>
  </si>
  <si>
    <t>05380710259</t>
  </si>
  <si>
    <t>05380710260</t>
  </si>
  <si>
    <t>05380710261</t>
  </si>
  <si>
    <t>05380710262</t>
  </si>
  <si>
    <t>05380710263</t>
  </si>
  <si>
    <t>05380710264</t>
  </si>
  <si>
    <t>05380710265</t>
  </si>
  <si>
    <t>05380710266</t>
  </si>
  <si>
    <t>05380710267</t>
  </si>
  <si>
    <t>05380710268</t>
  </si>
  <si>
    <t>05380710269</t>
  </si>
  <si>
    <t>05380710270</t>
  </si>
  <si>
    <t>05380710271</t>
  </si>
  <si>
    <t>05380710272</t>
  </si>
  <si>
    <t>05380710273</t>
  </si>
  <si>
    <t>05380710274</t>
  </si>
  <si>
    <t>05380710275</t>
  </si>
  <si>
    <t>05380710276</t>
  </si>
  <si>
    <t>05380710277</t>
  </si>
  <si>
    <t>05380710278</t>
  </si>
  <si>
    <t>05380710279</t>
  </si>
  <si>
    <t>05380710280</t>
  </si>
  <si>
    <t>05380710281</t>
  </si>
  <si>
    <t>05380710282</t>
  </si>
  <si>
    <t>05380710283</t>
  </si>
  <si>
    <t>05380710284</t>
  </si>
  <si>
    <t>05380710285</t>
  </si>
  <si>
    <t>05380710286</t>
  </si>
  <si>
    <t>05380710287</t>
  </si>
  <si>
    <t>05380710288</t>
  </si>
  <si>
    <t>05380710289</t>
  </si>
  <si>
    <t>05380710290</t>
  </si>
  <si>
    <t>05380710291</t>
  </si>
  <si>
    <t>05380710292</t>
  </si>
  <si>
    <t>05380710293</t>
  </si>
  <si>
    <t>05380710294</t>
  </si>
  <si>
    <t>05380710295</t>
  </si>
  <si>
    <t>05380710296</t>
  </si>
  <si>
    <t>05380710297</t>
  </si>
  <si>
    <t>05380710298</t>
  </si>
  <si>
    <t>05380710299</t>
  </si>
  <si>
    <t>05380710300</t>
  </si>
  <si>
    <t>05380710301</t>
  </si>
  <si>
    <t>05380710302</t>
  </si>
  <si>
    <t>05380710303</t>
  </si>
  <si>
    <t>05380710304</t>
  </si>
  <si>
    <t>05380710305</t>
  </si>
  <si>
    <t>05380710306</t>
  </si>
  <si>
    <t>05380710307</t>
  </si>
  <si>
    <t>05380710308</t>
  </si>
  <si>
    <t>05380710309</t>
  </si>
  <si>
    <t>05380710310</t>
  </si>
  <si>
    <t>05380710311</t>
  </si>
  <si>
    <t>05380710312</t>
  </si>
  <si>
    <t>05380710313</t>
  </si>
  <si>
    <t>05380710314</t>
  </si>
  <si>
    <t>05380710315</t>
  </si>
  <si>
    <t>05380710316</t>
  </si>
  <si>
    <t>05380710317</t>
  </si>
  <si>
    <t>05380710318</t>
  </si>
  <si>
    <t>05380710319</t>
  </si>
  <si>
    <t>05380710320</t>
  </si>
  <si>
    <t>05380710321</t>
  </si>
  <si>
    <t>05380710322</t>
  </si>
  <si>
    <t>05380710323</t>
  </si>
  <si>
    <t>05380710324</t>
  </si>
  <si>
    <t>05380710325</t>
  </si>
  <si>
    <t>05380710326</t>
  </si>
  <si>
    <t>05380710327</t>
  </si>
  <si>
    <t>05380710328</t>
  </si>
  <si>
    <t>05380710329</t>
  </si>
  <si>
    <t>05380710330</t>
  </si>
  <si>
    <t>05380710331</t>
  </si>
  <si>
    <t>05380710332</t>
  </si>
  <si>
    <t>05380710333</t>
  </si>
  <si>
    <t>05380710334</t>
  </si>
  <si>
    <t>05380710335</t>
  </si>
  <si>
    <t>05380710336</t>
  </si>
  <si>
    <t>05380710337</t>
  </si>
  <si>
    <t>05380710338</t>
  </si>
  <si>
    <t>05380710339</t>
  </si>
  <si>
    <t>05380710340</t>
  </si>
  <si>
    <t>05380710341</t>
  </si>
  <si>
    <t>05380710342</t>
  </si>
  <si>
    <t>05380710343</t>
  </si>
  <si>
    <t>05380710344</t>
  </si>
  <si>
    <t>05380710345</t>
  </si>
  <si>
    <t>05380710346</t>
  </si>
  <si>
    <t>05380710347</t>
  </si>
  <si>
    <t>05380710348</t>
  </si>
  <si>
    <t>05380710349</t>
  </si>
  <si>
    <t>05380710350</t>
  </si>
  <si>
    <t>05380710351</t>
  </si>
  <si>
    <t>05380710352</t>
  </si>
  <si>
    <t>05380710353</t>
  </si>
  <si>
    <t>05380710354</t>
  </si>
  <si>
    <t>05380710355</t>
  </si>
  <si>
    <t>05380710356</t>
  </si>
  <si>
    <t>05380710357</t>
  </si>
  <si>
    <t>05380710358</t>
  </si>
  <si>
    <t>05380710359</t>
  </si>
  <si>
    <t>05380710360</t>
  </si>
  <si>
    <t>05380710361</t>
  </si>
  <si>
    <t>05380710362</t>
  </si>
  <si>
    <t>05380710363</t>
  </si>
  <si>
    <t>05380710364</t>
  </si>
  <si>
    <t>05380710365</t>
  </si>
  <si>
    <t>05380710366</t>
  </si>
  <si>
    <t>05380710367</t>
  </si>
  <si>
    <t>05380710368</t>
  </si>
  <si>
    <t>05380710369</t>
  </si>
  <si>
    <t>05380710370</t>
  </si>
  <si>
    <t>05380710371</t>
  </si>
  <si>
    <t>05380710372</t>
  </si>
  <si>
    <t>05380710373</t>
  </si>
  <si>
    <t>05380710374</t>
  </si>
  <si>
    <t>05380710375</t>
  </si>
  <si>
    <t>05380710376</t>
  </si>
  <si>
    <t>05380710377</t>
  </si>
  <si>
    <t>05380710378</t>
  </si>
  <si>
    <t>05380710379</t>
  </si>
  <si>
    <t>05380710380</t>
  </si>
  <si>
    <t>05380710381</t>
  </si>
  <si>
    <t>05380710382</t>
  </si>
  <si>
    <t>05380710383</t>
  </si>
  <si>
    <t>05380710384</t>
  </si>
  <si>
    <t>05380710385</t>
  </si>
  <si>
    <t>05380710386</t>
  </si>
  <si>
    <t>05380710387</t>
  </si>
  <si>
    <t>05380710388</t>
  </si>
  <si>
    <t>05380710389</t>
  </si>
  <si>
    <t>05380710390</t>
  </si>
  <si>
    <t>05380710391</t>
  </si>
  <si>
    <t>05380710392</t>
  </si>
  <si>
    <t>05380710393</t>
  </si>
  <si>
    <t>05380710394</t>
  </si>
  <si>
    <t>05380710395</t>
  </si>
  <si>
    <t>05380710396</t>
  </si>
  <si>
    <t>05380710397</t>
  </si>
  <si>
    <t>05380710398</t>
  </si>
  <si>
    <t>05380710399</t>
  </si>
  <si>
    <t>05380710400</t>
  </si>
  <si>
    <t>05380710401</t>
  </si>
  <si>
    <t>05380710402</t>
  </si>
  <si>
    <t>05380710403</t>
  </si>
  <si>
    <t>05380710404</t>
  </si>
  <si>
    <t>05380710405</t>
  </si>
  <si>
    <t>05380710406</t>
  </si>
  <si>
    <t>05380710407</t>
  </si>
  <si>
    <t>05380710408</t>
  </si>
  <si>
    <t>05380710409</t>
  </si>
  <si>
    <t>05380710410</t>
  </si>
  <si>
    <t>05380710411</t>
  </si>
  <si>
    <t>05380710412</t>
  </si>
  <si>
    <t>05380710413</t>
  </si>
  <si>
    <t>05380710414</t>
  </si>
  <si>
    <t>05380710415</t>
  </si>
  <si>
    <t>05380710416</t>
  </si>
  <si>
    <t>05380710417</t>
  </si>
  <si>
    <t>05380710418</t>
  </si>
  <si>
    <t>05380710419</t>
  </si>
  <si>
    <t>05380710420</t>
  </si>
  <si>
    <t>05380710421</t>
  </si>
  <si>
    <t>05380710422</t>
  </si>
  <si>
    <t>05380710423</t>
  </si>
  <si>
    <t>05380710424</t>
  </si>
  <si>
    <t>05380710425</t>
  </si>
  <si>
    <t>05380710426</t>
  </si>
  <si>
    <t>05380710427</t>
  </si>
  <si>
    <t>05380710428</t>
  </si>
  <si>
    <t>05380710429</t>
  </si>
  <si>
    <t>05380710430</t>
  </si>
  <si>
    <t>05380710431</t>
  </si>
  <si>
    <t>05380710432</t>
  </si>
  <si>
    <t>05380710433</t>
  </si>
  <si>
    <t>05380710434</t>
  </si>
  <si>
    <t>05380710435</t>
  </si>
  <si>
    <t>05380710436</t>
  </si>
  <si>
    <t>05380710437</t>
  </si>
  <si>
    <t>05380710438</t>
  </si>
  <si>
    <t>05380710439</t>
  </si>
  <si>
    <t>05380710440</t>
  </si>
  <si>
    <t>05380710441</t>
  </si>
  <si>
    <t>05380710442</t>
  </si>
  <si>
    <t>05380710443</t>
  </si>
  <si>
    <t>05380710444</t>
  </si>
  <si>
    <t>05380710445</t>
  </si>
  <si>
    <t>05380710446</t>
  </si>
  <si>
    <t>05380710447</t>
  </si>
  <si>
    <t>05380710448</t>
  </si>
  <si>
    <t>05380710449</t>
  </si>
  <si>
    <t>05380710450</t>
  </si>
  <si>
    <t>05380710451</t>
  </si>
  <si>
    <t>05380710452</t>
  </si>
  <si>
    <t>05380710453</t>
  </si>
  <si>
    <t>05380710454</t>
  </si>
  <si>
    <t>05380710455</t>
  </si>
  <si>
    <t>05380710456</t>
  </si>
  <si>
    <t>05380710457</t>
  </si>
  <si>
    <t>05380710458</t>
  </si>
  <si>
    <t>05380710459</t>
  </si>
  <si>
    <t>05380710460</t>
  </si>
  <si>
    <t>05380710461</t>
  </si>
  <si>
    <t>05380710462</t>
  </si>
  <si>
    <t>05380710463</t>
  </si>
  <si>
    <t>05380710464</t>
  </si>
  <si>
    <t>05380710465</t>
  </si>
  <si>
    <t>05380710466</t>
  </si>
  <si>
    <t>05380710467</t>
  </si>
  <si>
    <t>05380710468</t>
  </si>
  <si>
    <t>05380710469</t>
  </si>
  <si>
    <t>05380710470</t>
  </si>
  <si>
    <t>05380710471</t>
  </si>
  <si>
    <t>05380710472</t>
  </si>
  <si>
    <t>05380710473</t>
  </si>
  <si>
    <t>05380710474</t>
  </si>
  <si>
    <t>05380710475</t>
  </si>
  <si>
    <t>05380710476</t>
  </si>
  <si>
    <t>05380710477</t>
  </si>
  <si>
    <t>05380710478</t>
  </si>
  <si>
    <t>05380710479</t>
  </si>
  <si>
    <t>05380710480</t>
  </si>
  <si>
    <t>05380710481</t>
  </si>
  <si>
    <t>05380710482</t>
  </si>
  <si>
    <t>05380710483</t>
  </si>
  <si>
    <t>05380710484</t>
  </si>
  <si>
    <t>05380710485</t>
  </si>
  <si>
    <t>05380710486</t>
  </si>
  <si>
    <t>05380710487</t>
  </si>
  <si>
    <t>05380710488</t>
  </si>
  <si>
    <t>05380710489</t>
  </si>
  <si>
    <t>05380710490</t>
  </si>
  <si>
    <t>05380710491</t>
  </si>
  <si>
    <t>05380710492</t>
  </si>
  <si>
    <t>05380710493</t>
  </si>
  <si>
    <t>05380710494</t>
  </si>
  <si>
    <t>05380710495</t>
  </si>
  <si>
    <t>05380710496</t>
  </si>
  <si>
    <t>05380710497</t>
  </si>
  <si>
    <t>05380710498</t>
  </si>
  <si>
    <t>05380710499</t>
  </si>
  <si>
    <t>05380710500</t>
  </si>
  <si>
    <t>05380710501</t>
  </si>
  <si>
    <t>05380710502</t>
  </si>
  <si>
    <t>05380710503</t>
  </si>
  <si>
    <t>05380710504</t>
  </si>
  <si>
    <t>05380710505</t>
  </si>
  <si>
    <t>05380710506</t>
  </si>
  <si>
    <t>05380710507</t>
  </si>
  <si>
    <t>05380710508</t>
  </si>
  <si>
    <t>05380710509</t>
  </si>
  <si>
    <t>05380710510</t>
  </si>
  <si>
    <t>05380710511</t>
  </si>
  <si>
    <t>05380710512</t>
  </si>
  <si>
    <t>05380710513</t>
  </si>
  <si>
    <t>05380710514</t>
  </si>
  <si>
    <t>05380710515</t>
  </si>
  <si>
    <t>05380710516</t>
  </si>
  <si>
    <t>05380710517</t>
  </si>
  <si>
    <t>05380710518</t>
  </si>
  <si>
    <t>05380710519</t>
  </si>
  <si>
    <t>05380710520</t>
  </si>
  <si>
    <t>05380710521</t>
  </si>
  <si>
    <t>05380710522</t>
  </si>
  <si>
    <t>05380710523</t>
  </si>
  <si>
    <t>05380710524</t>
  </si>
  <si>
    <t>05380710525</t>
  </si>
  <si>
    <t>05380710526</t>
  </si>
  <si>
    <t>05380710527</t>
  </si>
  <si>
    <t>05380710528</t>
  </si>
  <si>
    <t>05380710529</t>
  </si>
  <si>
    <t>05380710530</t>
  </si>
  <si>
    <t>05380710531</t>
  </si>
  <si>
    <t>05380710532</t>
  </si>
  <si>
    <t>05380710533</t>
  </si>
  <si>
    <t>05380710534</t>
  </si>
  <si>
    <t>05380710535</t>
  </si>
  <si>
    <t>05380710536</t>
  </si>
  <si>
    <t>05380710537</t>
  </si>
  <si>
    <t>05380710538</t>
  </si>
  <si>
    <t>05380710539</t>
  </si>
  <si>
    <t>05380710540</t>
  </si>
  <si>
    <t>05380710541</t>
  </si>
  <si>
    <t>05380710542</t>
  </si>
  <si>
    <t>05380710543</t>
  </si>
  <si>
    <t>05380710544</t>
  </si>
  <si>
    <t>05380710545</t>
  </si>
  <si>
    <t>05380710546</t>
  </si>
  <si>
    <t>05380710547</t>
  </si>
  <si>
    <t>05380710548</t>
  </si>
  <si>
    <t>05380710549</t>
  </si>
  <si>
    <t>05380710550</t>
  </si>
  <si>
    <t>05380710551</t>
  </si>
  <si>
    <t>05380710552</t>
  </si>
  <si>
    <t>05380710553</t>
  </si>
  <si>
    <t>05380710554</t>
  </si>
  <si>
    <t>05380710555</t>
  </si>
  <si>
    <t>05380710556</t>
  </si>
  <si>
    <t>05380710557</t>
  </si>
  <si>
    <t>05380710558</t>
  </si>
  <si>
    <t>05380710559</t>
  </si>
  <si>
    <t>05380710560</t>
  </si>
  <si>
    <t>05380710561</t>
  </si>
  <si>
    <t>05380710562</t>
  </si>
  <si>
    <t>05380710563</t>
  </si>
  <si>
    <t>05380710564</t>
  </si>
  <si>
    <t>05380710565</t>
  </si>
  <si>
    <t>05380710566</t>
  </si>
  <si>
    <t>05380710567</t>
  </si>
  <si>
    <t>05380710568</t>
  </si>
  <si>
    <t>05380710569</t>
  </si>
  <si>
    <t>05380710570</t>
  </si>
  <si>
    <t>05380710571</t>
  </si>
  <si>
    <t>05380710572</t>
  </si>
  <si>
    <t>05380710573</t>
  </si>
  <si>
    <t>05380710574</t>
  </si>
  <si>
    <t>05380710575</t>
  </si>
  <si>
    <t>05380710576</t>
  </si>
  <si>
    <t>05380710577</t>
  </si>
  <si>
    <t>05380710578</t>
  </si>
  <si>
    <t>05380710579</t>
  </si>
  <si>
    <t>05380710580</t>
  </si>
  <si>
    <t>05380710581</t>
  </si>
  <si>
    <t>05380710582</t>
  </si>
  <si>
    <t>05380710583</t>
  </si>
  <si>
    <t>05380710584</t>
  </si>
  <si>
    <t>05380710585</t>
  </si>
  <si>
    <t>05380710586</t>
  </si>
  <si>
    <t>05380710587</t>
  </si>
  <si>
    <t>05380710588</t>
  </si>
  <si>
    <t>05380710589</t>
  </si>
  <si>
    <t>05380710590</t>
  </si>
  <si>
    <t>05380710591</t>
  </si>
  <si>
    <t>05380710592</t>
  </si>
  <si>
    <t>05380710593</t>
  </si>
  <si>
    <t>05380710594</t>
  </si>
  <si>
    <t>05380710595</t>
  </si>
  <si>
    <t>05380710596</t>
  </si>
  <si>
    <t>05380710597</t>
  </si>
  <si>
    <t>05380710598</t>
  </si>
  <si>
    <t>05380710599</t>
  </si>
  <si>
    <t>05380710600</t>
  </si>
  <si>
    <t>05380710601</t>
  </si>
  <si>
    <t>05380710602</t>
  </si>
  <si>
    <t>05380710603</t>
  </si>
  <si>
    <t>05380710604</t>
  </si>
  <si>
    <t>05380710605</t>
  </si>
  <si>
    <t>05380710606</t>
  </si>
  <si>
    <t>05380710607</t>
  </si>
  <si>
    <t>05380710608</t>
  </si>
  <si>
    <t>05380710609</t>
  </si>
  <si>
    <t>05380710610</t>
  </si>
  <si>
    <t>05380710611</t>
  </si>
  <si>
    <t>05380710612</t>
  </si>
  <si>
    <t>05380710613</t>
  </si>
  <si>
    <t>05380710614</t>
  </si>
  <si>
    <t>05380710615</t>
  </si>
  <si>
    <t>05380710616</t>
  </si>
  <si>
    <t>05380710617</t>
  </si>
  <si>
    <t>05380710618</t>
  </si>
  <si>
    <t>05380710619</t>
  </si>
  <si>
    <t>05380710620</t>
  </si>
  <si>
    <t>05380710621</t>
  </si>
  <si>
    <t>05380710622</t>
  </si>
  <si>
    <t>05380710623</t>
  </si>
  <si>
    <t>05380710624</t>
  </si>
  <si>
    <t>05380710625</t>
  </si>
  <si>
    <t>05380710626</t>
  </si>
  <si>
    <t>05380710627</t>
  </si>
  <si>
    <t>05380710628</t>
  </si>
  <si>
    <t>05380710629</t>
  </si>
  <si>
    <t>05380710630</t>
  </si>
  <si>
    <t>05380710631</t>
  </si>
  <si>
    <t>05380710632</t>
  </si>
  <si>
    <t>05380710633</t>
  </si>
  <si>
    <t>05380710634</t>
  </si>
  <si>
    <t>05380710635</t>
  </si>
  <si>
    <t>05380710636</t>
  </si>
  <si>
    <t>05380710637</t>
  </si>
  <si>
    <t>05380710638</t>
  </si>
  <si>
    <t>05380710639</t>
  </si>
  <si>
    <t>05380710640</t>
  </si>
  <si>
    <t>05380710641</t>
  </si>
  <si>
    <t>05380710642</t>
  </si>
  <si>
    <t>05380710643</t>
  </si>
  <si>
    <t>05380710644</t>
  </si>
  <si>
    <t>05380710645</t>
  </si>
  <si>
    <t>05380710646</t>
  </si>
  <si>
    <t>05380710647</t>
  </si>
  <si>
    <t>05380710648</t>
  </si>
  <si>
    <t>05380710649</t>
  </si>
  <si>
    <t>05380710650</t>
  </si>
  <si>
    <t>05380710651</t>
  </si>
  <si>
    <t>05380710652</t>
  </si>
  <si>
    <t>05380710653</t>
  </si>
  <si>
    <t>05380710654</t>
  </si>
  <si>
    <t>05380710655</t>
  </si>
  <si>
    <t>05380710656</t>
  </si>
  <si>
    <t>05380710657</t>
  </si>
  <si>
    <t>05380710658</t>
  </si>
  <si>
    <t>05380710659</t>
  </si>
  <si>
    <t>05380710660</t>
  </si>
  <si>
    <t>05380710661</t>
  </si>
  <si>
    <t>05380710662</t>
  </si>
  <si>
    <t>05380710663</t>
  </si>
  <si>
    <t>05380710664</t>
  </si>
  <si>
    <t>05380710665</t>
  </si>
  <si>
    <t>05380710666</t>
  </si>
  <si>
    <t>05380710667</t>
  </si>
  <si>
    <t>05380710668</t>
  </si>
  <si>
    <t>05380710669</t>
  </si>
  <si>
    <t>05380710670</t>
  </si>
  <si>
    <t>05380710671</t>
  </si>
  <si>
    <t>05380710672</t>
  </si>
  <si>
    <t>05380710673</t>
  </si>
  <si>
    <t>05380710674</t>
  </si>
  <si>
    <t>05380710675</t>
  </si>
  <si>
    <t>05380710676</t>
  </si>
  <si>
    <t>05380710677</t>
  </si>
  <si>
    <t>05380710678</t>
  </si>
  <si>
    <t>05380710679</t>
  </si>
  <si>
    <t>05380710680</t>
  </si>
  <si>
    <t>05380710681</t>
  </si>
  <si>
    <t>05380710682</t>
  </si>
  <si>
    <t>05380710683</t>
  </si>
  <si>
    <t>05380710684</t>
  </si>
  <si>
    <t>05380710685</t>
  </si>
  <si>
    <t>05380710686</t>
  </si>
  <si>
    <t>05380710687</t>
  </si>
  <si>
    <t>05380710688</t>
  </si>
  <si>
    <t>05380710689</t>
  </si>
  <si>
    <t>05380710690</t>
  </si>
  <si>
    <t>05380710691</t>
  </si>
  <si>
    <t>05380710692</t>
  </si>
  <si>
    <t>05380710693</t>
  </si>
  <si>
    <t>05380710694</t>
  </si>
  <si>
    <t>05380710695</t>
  </si>
  <si>
    <t>05380710696</t>
  </si>
  <si>
    <t>05380710697</t>
  </si>
  <si>
    <t>05380710698</t>
  </si>
  <si>
    <t>05380710699</t>
  </si>
  <si>
    <t>05380710700</t>
  </si>
  <si>
    <t>05380710701</t>
  </si>
  <si>
    <t>05380710702</t>
  </si>
  <si>
    <t>05380710703</t>
  </si>
  <si>
    <t>05380710704</t>
  </si>
  <si>
    <t>05380710705</t>
  </si>
  <si>
    <t>05380710706</t>
  </si>
  <si>
    <t>05380710707</t>
  </si>
  <si>
    <t>05380710708</t>
  </si>
  <si>
    <t>05380710709</t>
  </si>
  <si>
    <t>05380710710</t>
  </si>
  <si>
    <t>05380710711</t>
  </si>
  <si>
    <t>05380710712</t>
  </si>
  <si>
    <t>05380710713</t>
  </si>
  <si>
    <t>05380710714</t>
  </si>
  <si>
    <t>05380710715</t>
  </si>
  <si>
    <t>05380710716</t>
  </si>
  <si>
    <t>05380710717</t>
  </si>
  <si>
    <t>05380710718</t>
  </si>
  <si>
    <t>05380710719</t>
  </si>
  <si>
    <t>05380710720</t>
  </si>
  <si>
    <t>05380710721</t>
  </si>
  <si>
    <t>05380710722</t>
  </si>
  <si>
    <t>05380710723</t>
  </si>
  <si>
    <t>05380710724</t>
  </si>
  <si>
    <t>05380710725</t>
  </si>
  <si>
    <t>05380710726</t>
  </si>
  <si>
    <t>05380710727</t>
  </si>
  <si>
    <t>05380710728</t>
  </si>
  <si>
    <t>05380710729</t>
  </si>
  <si>
    <t>05380710730</t>
  </si>
  <si>
    <t>05380710731</t>
  </si>
  <si>
    <t>05380710732</t>
  </si>
  <si>
    <t>05380710733</t>
  </si>
  <si>
    <t>05380710734</t>
  </si>
  <si>
    <t>05380710735</t>
  </si>
  <si>
    <t>05380710736</t>
  </si>
  <si>
    <t>05380710737</t>
  </si>
  <si>
    <t>05380710738</t>
  </si>
  <si>
    <t>05380710739</t>
  </si>
  <si>
    <t>05380710740</t>
  </si>
  <si>
    <t>05380710741</t>
  </si>
  <si>
    <t>05380710742</t>
  </si>
  <si>
    <t>05380710743</t>
  </si>
  <si>
    <t>05380710744</t>
  </si>
  <si>
    <t>05380710745</t>
  </si>
  <si>
    <t>05380710746</t>
  </si>
  <si>
    <t>05380710747</t>
  </si>
  <si>
    <t>05380710748</t>
  </si>
  <si>
    <t>05380710749</t>
  </si>
  <si>
    <t>05380710750</t>
  </si>
  <si>
    <t>05380710751</t>
  </si>
  <si>
    <t>05380710752</t>
  </si>
  <si>
    <t>05380710753</t>
  </si>
  <si>
    <t>05380710754</t>
  </si>
  <si>
    <t>05380710755</t>
  </si>
  <si>
    <t>05380710756</t>
  </si>
  <si>
    <t>05380710757</t>
  </si>
  <si>
    <t>05380710758</t>
  </si>
  <si>
    <t>05380710759</t>
  </si>
  <si>
    <t>05380710760</t>
  </si>
  <si>
    <t>05380710761</t>
  </si>
  <si>
    <t>05380710762</t>
  </si>
  <si>
    <t>05380710763</t>
  </si>
  <si>
    <t>05380710764</t>
  </si>
  <si>
    <t>05380710765</t>
  </si>
  <si>
    <t>05380710766</t>
  </si>
  <si>
    <t>05380710767</t>
  </si>
  <si>
    <t>05380710768</t>
  </si>
  <si>
    <t>05380710769</t>
  </si>
  <si>
    <t>05380710770</t>
  </si>
  <si>
    <t>05380710771</t>
  </si>
  <si>
    <t>05380710772</t>
  </si>
  <si>
    <t>05380710773</t>
  </si>
  <si>
    <t>05380710774</t>
  </si>
  <si>
    <t>05380710775</t>
  </si>
  <si>
    <t>05380710776</t>
  </si>
  <si>
    <t>05380710777</t>
  </si>
  <si>
    <t>05380710778</t>
  </si>
  <si>
    <t>05380710779</t>
  </si>
  <si>
    <t>05380710780</t>
  </si>
  <si>
    <t>05380710781</t>
  </si>
  <si>
    <t>05380710782</t>
  </si>
  <si>
    <t>05380710783</t>
  </si>
  <si>
    <t>05380710784</t>
  </si>
  <si>
    <t>05380710785</t>
  </si>
  <si>
    <t>05380710786</t>
  </si>
  <si>
    <t>05380710787</t>
  </si>
  <si>
    <t>05380710788</t>
  </si>
  <si>
    <t>05380710789</t>
  </si>
  <si>
    <t>05380710790</t>
  </si>
  <si>
    <t>05380710791</t>
  </si>
  <si>
    <t>05380710792</t>
  </si>
  <si>
    <t>05380710793</t>
  </si>
  <si>
    <t>05380710794</t>
  </si>
  <si>
    <t>05380710795</t>
  </si>
  <si>
    <t>05380710796</t>
  </si>
  <si>
    <t>05380710797</t>
  </si>
  <si>
    <t>05380710798</t>
  </si>
  <si>
    <t>05380710799</t>
  </si>
  <si>
    <t>05380710800</t>
  </si>
  <si>
    <t>05380710801</t>
  </si>
  <si>
    <t>05380710802</t>
  </si>
  <si>
    <t>05380710803</t>
  </si>
  <si>
    <t>05380710804</t>
  </si>
  <si>
    <t>05380710805</t>
  </si>
  <si>
    <t>05380710806</t>
  </si>
  <si>
    <t>05380710807</t>
  </si>
  <si>
    <t>05380710808</t>
  </si>
  <si>
    <t>05380710809</t>
  </si>
  <si>
    <t>05380710810</t>
  </si>
  <si>
    <t>05380710811</t>
  </si>
  <si>
    <t>05380710812</t>
  </si>
  <si>
    <t>05380710813</t>
  </si>
  <si>
    <t>05380710814</t>
  </si>
  <si>
    <t>05380710815</t>
  </si>
  <si>
    <t>05380710816</t>
  </si>
  <si>
    <t>05380710817</t>
  </si>
  <si>
    <t>05380710818</t>
  </si>
  <si>
    <t>05380710819</t>
  </si>
  <si>
    <t>05380710820</t>
  </si>
  <si>
    <t>05380710821</t>
  </si>
  <si>
    <t>05380710822</t>
  </si>
  <si>
    <t>05380710823</t>
  </si>
  <si>
    <t>05380710824</t>
  </si>
  <si>
    <t>05380710825</t>
  </si>
  <si>
    <t>05380710826</t>
  </si>
  <si>
    <t>05380710827</t>
  </si>
  <si>
    <t>05380710828</t>
  </si>
  <si>
    <t>05380710829</t>
  </si>
  <si>
    <t>05380710830</t>
  </si>
  <si>
    <t>05380710831</t>
  </si>
  <si>
    <t>05380710832</t>
  </si>
  <si>
    <t>05380710833</t>
  </si>
  <si>
    <t>05380710834</t>
  </si>
  <si>
    <t>05380710835</t>
  </si>
  <si>
    <t>05380710836</t>
  </si>
  <si>
    <t>05380710837</t>
  </si>
  <si>
    <t>05380710838</t>
  </si>
  <si>
    <t>05380710839</t>
  </si>
  <si>
    <t>05380710840</t>
  </si>
  <si>
    <t>05380710841</t>
  </si>
  <si>
    <t>05380710842</t>
  </si>
  <si>
    <t>05380710843</t>
  </si>
  <si>
    <t>05380710844</t>
  </si>
  <si>
    <t>05380710845</t>
  </si>
  <si>
    <t>05380710846</t>
  </si>
  <si>
    <t>05380710847</t>
  </si>
  <si>
    <t>05380710848</t>
  </si>
  <si>
    <t>05380710849</t>
  </si>
  <si>
    <t>05380710850</t>
  </si>
  <si>
    <t>05380710851</t>
  </si>
  <si>
    <t>05380710852</t>
  </si>
  <si>
    <t>05380710853</t>
  </si>
  <si>
    <t>05380710854</t>
  </si>
  <si>
    <t>05380710855</t>
  </si>
  <si>
    <t>05380710856</t>
  </si>
  <si>
    <t>05380710857</t>
  </si>
  <si>
    <t>05380710858</t>
  </si>
  <si>
    <t>05380710859</t>
  </si>
  <si>
    <t>05380710860</t>
  </si>
  <si>
    <t>05380710861</t>
  </si>
  <si>
    <t>05380710862</t>
  </si>
  <si>
    <t>05380710863</t>
  </si>
  <si>
    <t>05380710864</t>
  </si>
  <si>
    <t>05380710865</t>
  </si>
  <si>
    <t>05380710866</t>
  </si>
  <si>
    <t>05380710867</t>
  </si>
  <si>
    <t>05380710868</t>
  </si>
  <si>
    <t>05380710869</t>
  </si>
  <si>
    <t>05380710870</t>
  </si>
  <si>
    <t>05380710871</t>
  </si>
  <si>
    <t>05380710872</t>
  </si>
  <si>
    <t>05380710873</t>
  </si>
  <si>
    <t>05380710874</t>
  </si>
  <si>
    <t>05380710875</t>
  </si>
  <si>
    <t>05380710876</t>
  </si>
  <si>
    <t>05380710877</t>
  </si>
  <si>
    <t>05380710878</t>
  </si>
  <si>
    <t>05380710879</t>
  </si>
  <si>
    <t>05380710880</t>
  </si>
  <si>
    <t>05380710881</t>
  </si>
  <si>
    <t>05380710882</t>
  </si>
  <si>
    <t>05380710883</t>
  </si>
  <si>
    <t>05380710884</t>
  </si>
  <si>
    <t>05380710885</t>
  </si>
  <si>
    <t>05380710886</t>
  </si>
  <si>
    <t>05380710887</t>
  </si>
  <si>
    <t>05380710888</t>
  </si>
  <si>
    <t>05380710889</t>
  </si>
  <si>
    <t>05380710890</t>
  </si>
  <si>
    <t>05380710891</t>
  </si>
  <si>
    <t>05380710892</t>
  </si>
  <si>
    <t>05380710893</t>
  </si>
  <si>
    <t>05380710894</t>
  </si>
  <si>
    <t>05380710895</t>
  </si>
  <si>
    <t>05380710896</t>
  </si>
  <si>
    <t>05380710897</t>
  </si>
  <si>
    <t>05380710898</t>
  </si>
  <si>
    <t>05380710899</t>
  </si>
  <si>
    <t>05380710900</t>
  </si>
  <si>
    <t>05380710901</t>
  </si>
  <si>
    <t>05380710902</t>
  </si>
  <si>
    <t>05380710903</t>
  </si>
  <si>
    <t>05380710904</t>
  </si>
  <si>
    <t>05380710905</t>
  </si>
  <si>
    <t>05380710906</t>
  </si>
  <si>
    <t>05380710907</t>
  </si>
  <si>
    <t>05380710908</t>
  </si>
  <si>
    <t>05380710909</t>
  </si>
  <si>
    <t>05380710910</t>
  </si>
  <si>
    <t>05380710911</t>
  </si>
  <si>
    <t>05380710912</t>
  </si>
  <si>
    <t>05380710913</t>
  </si>
  <si>
    <t>05380710914</t>
  </si>
  <si>
    <t>05380710915</t>
  </si>
  <si>
    <t>05380710916</t>
  </si>
  <si>
    <t>05380710917</t>
  </si>
  <si>
    <t>05380710918</t>
  </si>
  <si>
    <t>05380710919</t>
  </si>
  <si>
    <t>05380710920</t>
  </si>
  <si>
    <t>05380710921</t>
  </si>
  <si>
    <t>05380710922</t>
  </si>
  <si>
    <t>05380710923</t>
  </si>
  <si>
    <t>05380710924</t>
  </si>
  <si>
    <t>05380710925</t>
  </si>
  <si>
    <t>05380710926</t>
  </si>
  <si>
    <t>05380710927</t>
  </si>
  <si>
    <t>05380710928</t>
  </si>
  <si>
    <t>05380710929</t>
  </si>
  <si>
    <t>05380710930</t>
  </si>
  <si>
    <t>05380710931</t>
  </si>
  <si>
    <t>05380710932</t>
  </si>
  <si>
    <t>05380710933</t>
  </si>
  <si>
    <t>05380710934</t>
  </si>
  <si>
    <t>05380710935</t>
  </si>
  <si>
    <t>05380710936</t>
  </si>
  <si>
    <t>05380710937</t>
  </si>
  <si>
    <t>05380710938</t>
  </si>
  <si>
    <t>05380710939</t>
  </si>
  <si>
    <t>05380710940</t>
  </si>
  <si>
    <t>05380710941</t>
  </si>
  <si>
    <t>05380710942</t>
  </si>
  <si>
    <t>05380710943</t>
  </si>
  <si>
    <t>05380710944</t>
  </si>
  <si>
    <t>05380710945</t>
  </si>
  <si>
    <t>05380710946</t>
  </si>
  <si>
    <t>05380710947</t>
  </si>
  <si>
    <t>05380710948</t>
  </si>
  <si>
    <t>05380710949</t>
  </si>
  <si>
    <t>05380710950</t>
  </si>
  <si>
    <t>05380710951</t>
  </si>
  <si>
    <t>05380710952</t>
  </si>
  <si>
    <t>05380710953</t>
  </si>
  <si>
    <t>05380710954</t>
  </si>
  <si>
    <t>05380710955</t>
  </si>
  <si>
    <t>05380710956</t>
  </si>
  <si>
    <t>05380710957</t>
  </si>
  <si>
    <t>05380710958</t>
  </si>
  <si>
    <t>05380710959</t>
  </si>
  <si>
    <t>05380710960</t>
  </si>
  <si>
    <t>05380710961</t>
  </si>
  <si>
    <t>05380710962</t>
  </si>
  <si>
    <t>05380710963</t>
  </si>
  <si>
    <t>05380710964</t>
  </si>
  <si>
    <t>05380710965</t>
  </si>
  <si>
    <t>05380710966</t>
  </si>
  <si>
    <t>05380710967</t>
  </si>
  <si>
    <t>05380710968</t>
  </si>
  <si>
    <t>05380710969</t>
  </si>
  <si>
    <t>05380710970</t>
  </si>
  <si>
    <t>05380710971</t>
  </si>
  <si>
    <t>05380710972</t>
  </si>
  <si>
    <t>05380710973</t>
  </si>
  <si>
    <t>05380710974</t>
  </si>
  <si>
    <t>05380710975</t>
  </si>
  <si>
    <t>05380710976</t>
  </si>
  <si>
    <t>05380710977</t>
  </si>
  <si>
    <t>05380710978</t>
  </si>
  <si>
    <t>05380710979</t>
  </si>
  <si>
    <t>05380710980</t>
  </si>
  <si>
    <t>05380710981</t>
  </si>
  <si>
    <t>05380710982</t>
  </si>
  <si>
    <t>05380710983</t>
  </si>
  <si>
    <t>05380710984</t>
  </si>
  <si>
    <t>05380710985</t>
  </si>
  <si>
    <t>05380710986</t>
  </si>
  <si>
    <t>05380710987</t>
  </si>
  <si>
    <t>05380710988</t>
  </si>
  <si>
    <t>05380710989</t>
  </si>
  <si>
    <t>05380710990</t>
  </si>
  <si>
    <t>05380710991</t>
  </si>
  <si>
    <t>05380710992</t>
  </si>
  <si>
    <t>05380710993</t>
  </si>
  <si>
    <t>05380710994</t>
  </si>
  <si>
    <t>05380710995</t>
  </si>
  <si>
    <t>05380710996</t>
  </si>
  <si>
    <t>05380710997</t>
  </si>
  <si>
    <t>05380710998</t>
  </si>
  <si>
    <t>05380710999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</si>
</sst>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3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49" fontId="0" fillId="0" borderId="0" xfId="0" applyNumberFormat="1" applyAlignment="1">
      <alignment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/>
    <xf numFmtId="49" fontId="0" fillId="0" borderId="1" xfId="0" applyNumberFormat="1" applyBorder="1" applyAlignment="1">
      <alignment wrapText="1"/>
    </xf>
    <xf numFmtId="0" fontId="0" fillId="0" borderId="1" xfId="0" applyBorder="1" applyProtection="1">
      <protection locked="0"/>
    </xf>
    <xf numFmtId="14" fontId="1" fillId="0" borderId="0" xfId="0" applyNumberFormat="1" applyFont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04"/>
  <sheetViews>
    <sheetView tabSelected="1" workbookViewId="0">
      <selection activeCell="D3" sqref="D3"/>
    </sheetView>
  </sheetViews>
  <sheetFormatPr defaultRowHeight="15" x14ac:dyDescent="0.25"/>
  <cols>
    <col min="1" max="1" width="3.7109375" customWidth="1"/>
    <col min="2" max="2" width="19.7109375" style="1" customWidth="1"/>
    <col min="3" max="3" width="6" bestFit="1" customWidth="1"/>
    <col min="4" max="4" width="10.140625" bestFit="1" customWidth="1"/>
    <col min="5" max="13" width="4.140625" bestFit="1" customWidth="1"/>
    <col min="14" max="14" width="5.140625" bestFit="1" customWidth="1"/>
    <col min="15" max="15" width="14.140625" bestFit="1" customWidth="1"/>
    <col min="16" max="16" width="7.85546875" bestFit="1" customWidth="1"/>
  </cols>
  <sheetData>
    <row r="1" spans="1:16" ht="30" customHeight="1" x14ac:dyDescent="0.25">
      <c r="A1" s="2"/>
      <c r="B1" s="11" t="s">
        <v>0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</row>
    <row r="2" spans="1:16" x14ac:dyDescent="0.25">
      <c r="A2" s="3"/>
      <c r="B2" s="4" t="s">
        <v>2</v>
      </c>
      <c r="C2" s="3"/>
      <c r="D2" s="3" t="s">
        <v>1</v>
      </c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spans="1:16" x14ac:dyDescent="0.25">
      <c r="A3" s="3"/>
      <c r="B3" s="4" t="s">
        <v>3</v>
      </c>
      <c r="C3" s="3"/>
      <c r="D3" s="9">
        <v>44474</v>
      </c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spans="1:16" x14ac:dyDescent="0.25">
      <c r="A4" s="10" t="s">
        <v>4</v>
      </c>
      <c r="B4" s="13" t="s">
        <v>5</v>
      </c>
      <c r="C4" s="10" t="s">
        <v>6</v>
      </c>
      <c r="D4" s="10" t="s">
        <v>7</v>
      </c>
      <c r="E4" s="10" t="s">
        <v>8</v>
      </c>
      <c r="F4" s="10"/>
      <c r="G4" s="10"/>
      <c r="H4" s="10"/>
      <c r="I4" s="10"/>
      <c r="J4" s="10"/>
      <c r="K4" s="10"/>
      <c r="L4" s="10"/>
      <c r="M4" s="10"/>
      <c r="N4" s="10"/>
      <c r="O4" s="10" t="s">
        <v>19</v>
      </c>
      <c r="P4" s="10" t="s">
        <v>20</v>
      </c>
    </row>
    <row r="5" spans="1:16" x14ac:dyDescent="0.25">
      <c r="A5" s="10"/>
      <c r="B5" s="14"/>
      <c r="C5" s="10"/>
      <c r="D5" s="10"/>
      <c r="E5" s="5" t="s">
        <v>9</v>
      </c>
      <c r="F5" s="5" t="s">
        <v>10</v>
      </c>
      <c r="G5" s="5" t="s">
        <v>11</v>
      </c>
      <c r="H5" s="5" t="s">
        <v>12</v>
      </c>
      <c r="I5" s="5" t="s">
        <v>13</v>
      </c>
      <c r="J5" s="5" t="s">
        <v>14</v>
      </c>
      <c r="K5" s="5" t="s">
        <v>15</v>
      </c>
      <c r="L5" s="5" t="s">
        <v>16</v>
      </c>
      <c r="M5" s="5" t="s">
        <v>17</v>
      </c>
      <c r="N5" s="5" t="s">
        <v>18</v>
      </c>
      <c r="O5" s="10"/>
      <c r="P5" s="10"/>
    </row>
    <row r="6" spans="1:16" x14ac:dyDescent="0.25">
      <c r="A6" s="6">
        <v>1</v>
      </c>
      <c r="B6" s="7" t="s">
        <v>21</v>
      </c>
      <c r="C6" s="8">
        <v>10</v>
      </c>
      <c r="D6" s="8">
        <v>1</v>
      </c>
      <c r="E6" s="8">
        <v>1</v>
      </c>
      <c r="F6" s="8">
        <v>1</v>
      </c>
      <c r="G6" s="8">
        <v>1</v>
      </c>
      <c r="H6" s="8">
        <v>1</v>
      </c>
      <c r="I6" s="8">
        <v>0</v>
      </c>
      <c r="J6" s="8">
        <v>0</v>
      </c>
      <c r="K6" s="8">
        <v>0</v>
      </c>
      <c r="L6" s="8">
        <v>0</v>
      </c>
      <c r="M6" s="8">
        <v>0</v>
      </c>
      <c r="N6" s="8">
        <v>0</v>
      </c>
      <c r="O6" s="6">
        <f>SUM($E$6:$N$6)</f>
        <v>4</v>
      </c>
      <c r="P6" s="6">
        <f>IF(AND($O$6&gt;=8,$O$6&lt;=11),4,IF(AND($O$6&gt;=4,$O$6&lt;=7),3,IF($O$6&gt;=12, 5,2)))</f>
        <v>3</v>
      </c>
    </row>
    <row r="7" spans="1:16" x14ac:dyDescent="0.25">
      <c r="A7" s="6">
        <v>2</v>
      </c>
      <c r="B7" s="7" t="s">
        <v>22</v>
      </c>
      <c r="C7" s="8">
        <v>10</v>
      </c>
      <c r="D7" s="8">
        <v>3</v>
      </c>
      <c r="E7" s="8">
        <v>1</v>
      </c>
      <c r="F7" s="8">
        <v>1</v>
      </c>
      <c r="G7" s="8">
        <v>1</v>
      </c>
      <c r="H7" s="8">
        <v>1</v>
      </c>
      <c r="I7" s="8">
        <v>1</v>
      </c>
      <c r="J7" s="8">
        <v>1</v>
      </c>
      <c r="K7" s="8">
        <v>1</v>
      </c>
      <c r="L7" s="8">
        <v>2</v>
      </c>
      <c r="M7" s="8">
        <v>0</v>
      </c>
      <c r="N7" s="8">
        <v>0</v>
      </c>
      <c r="O7" s="6">
        <f>SUM($E$7:$N$7)</f>
        <v>9</v>
      </c>
      <c r="P7" s="6">
        <f>IF(AND($O$7&gt;=8,$O$7&lt;=11),4,IF(AND($O$7&gt;=4,$O$7&lt;=7),3,IF($O$7&gt;=12, 5,2)))</f>
        <v>4</v>
      </c>
    </row>
    <row r="8" spans="1:16" x14ac:dyDescent="0.25">
      <c r="A8" s="6">
        <v>3</v>
      </c>
      <c r="B8" s="7" t="s">
        <v>23</v>
      </c>
      <c r="C8" s="8">
        <v>10</v>
      </c>
      <c r="D8" s="8">
        <v>2</v>
      </c>
      <c r="E8" s="8">
        <v>1</v>
      </c>
      <c r="F8" s="8">
        <v>1</v>
      </c>
      <c r="G8" s="8">
        <v>1</v>
      </c>
      <c r="H8" s="8">
        <v>1</v>
      </c>
      <c r="I8" s="8">
        <v>0</v>
      </c>
      <c r="J8" s="8">
        <v>1</v>
      </c>
      <c r="K8" s="8">
        <v>0</v>
      </c>
      <c r="L8" s="8">
        <v>0</v>
      </c>
      <c r="M8" s="8">
        <v>0</v>
      </c>
      <c r="N8" s="8">
        <v>0</v>
      </c>
      <c r="O8" s="6">
        <f>SUM($E$8:$N$8)</f>
        <v>5</v>
      </c>
      <c r="P8" s="6">
        <f>IF(AND($O$8&gt;=8,$O$8&lt;=11),4,IF(AND($O$8&gt;=4,$O$8&lt;=7),3,IF($O$8&gt;=12, 5,2)))</f>
        <v>3</v>
      </c>
    </row>
    <row r="9" spans="1:16" x14ac:dyDescent="0.25">
      <c r="A9" s="6">
        <v>4</v>
      </c>
      <c r="B9" s="7" t="s">
        <v>24</v>
      </c>
      <c r="C9" s="8">
        <v>10</v>
      </c>
      <c r="D9" s="8">
        <v>1</v>
      </c>
      <c r="E9" s="8">
        <v>1</v>
      </c>
      <c r="F9" s="8">
        <v>1</v>
      </c>
      <c r="G9" s="8">
        <v>1</v>
      </c>
      <c r="H9" s="8">
        <v>0</v>
      </c>
      <c r="I9" s="8">
        <v>0</v>
      </c>
      <c r="J9" s="8">
        <v>0</v>
      </c>
      <c r="K9" s="8">
        <v>0</v>
      </c>
      <c r="L9" s="8">
        <v>2</v>
      </c>
      <c r="M9" s="8">
        <v>0</v>
      </c>
      <c r="N9" s="8">
        <v>0</v>
      </c>
      <c r="O9" s="6">
        <f>SUM($E$9:$N$9)</f>
        <v>5</v>
      </c>
      <c r="P9" s="6">
        <f>IF(AND($O$9&gt;=8,$O$9&lt;=11),4,IF(AND($O$9&gt;=4,$O$9&lt;=7),3,IF($O$9&gt;=12, 5,2)))</f>
        <v>3</v>
      </c>
    </row>
    <row r="10" spans="1:16" x14ac:dyDescent="0.25">
      <c r="A10" s="6">
        <v>5</v>
      </c>
      <c r="B10" s="7" t="s">
        <v>25</v>
      </c>
      <c r="C10" s="8">
        <v>10</v>
      </c>
      <c r="D10" s="8">
        <v>3</v>
      </c>
      <c r="E10" s="8">
        <v>1</v>
      </c>
      <c r="F10" s="8">
        <v>1</v>
      </c>
      <c r="G10" s="8">
        <v>1</v>
      </c>
      <c r="H10" s="8">
        <v>1</v>
      </c>
      <c r="I10" s="8">
        <v>0</v>
      </c>
      <c r="J10" s="8">
        <v>0</v>
      </c>
      <c r="K10" s="8">
        <v>0</v>
      </c>
      <c r="L10" s="8">
        <v>0</v>
      </c>
      <c r="M10" s="8">
        <v>0</v>
      </c>
      <c r="N10" s="8">
        <v>0</v>
      </c>
      <c r="O10" s="6">
        <f>SUM($E$10:$N$10)</f>
        <v>4</v>
      </c>
      <c r="P10" s="6">
        <f>IF(AND($O$10&gt;=8,$O$10&lt;=11),4,IF(AND($O$10&gt;=4,$O$10&lt;=7),3,IF($O$10&gt;=12, 5,2)))</f>
        <v>3</v>
      </c>
    </row>
    <row r="11" spans="1:16" x14ac:dyDescent="0.25">
      <c r="A11" s="6">
        <v>6</v>
      </c>
      <c r="B11" s="7" t="s">
        <v>26</v>
      </c>
      <c r="C11" s="8">
        <v>10</v>
      </c>
      <c r="D11" s="8">
        <v>3</v>
      </c>
      <c r="E11" s="8">
        <v>1</v>
      </c>
      <c r="F11" s="8">
        <v>1</v>
      </c>
      <c r="G11" s="8">
        <v>1</v>
      </c>
      <c r="H11" s="8">
        <v>1</v>
      </c>
      <c r="I11" s="8">
        <v>1</v>
      </c>
      <c r="J11" s="8">
        <v>1</v>
      </c>
      <c r="K11" s="8">
        <v>1</v>
      </c>
      <c r="L11" s="8">
        <v>2</v>
      </c>
      <c r="M11" s="8">
        <v>0</v>
      </c>
      <c r="N11" s="8">
        <v>0</v>
      </c>
      <c r="O11" s="6">
        <f>SUM($E$11:$N$11)</f>
        <v>9</v>
      </c>
      <c r="P11" s="6">
        <f>IF(AND($O$11&gt;=8,$O$11&lt;=11),4,IF(AND($O$11&gt;=4,$O$11&lt;=7),3,IF($O$11&gt;=12, 5,2)))</f>
        <v>4</v>
      </c>
    </row>
    <row r="12" spans="1:16" x14ac:dyDescent="0.25">
      <c r="A12" s="6">
        <v>7</v>
      </c>
      <c r="B12" s="7" t="s">
        <v>27</v>
      </c>
      <c r="C12" s="8">
        <v>10</v>
      </c>
      <c r="D12" s="8">
        <v>2</v>
      </c>
      <c r="E12" s="8">
        <v>1</v>
      </c>
      <c r="F12" s="8">
        <v>1</v>
      </c>
      <c r="G12" s="8">
        <v>1</v>
      </c>
      <c r="H12" s="8">
        <v>0</v>
      </c>
      <c r="I12" s="8">
        <v>1</v>
      </c>
      <c r="J12" s="8">
        <v>0</v>
      </c>
      <c r="K12" s="8">
        <v>0</v>
      </c>
      <c r="L12" s="8">
        <v>0</v>
      </c>
      <c r="M12" s="8">
        <v>0</v>
      </c>
      <c r="N12" s="8">
        <v>0</v>
      </c>
      <c r="O12" s="6">
        <f>SUM($E$12:$N$12)</f>
        <v>4</v>
      </c>
      <c r="P12" s="6">
        <f>IF(AND($O$12&gt;=8,$O$12&lt;=11),4,IF(AND($O$12&gt;=4,$O$12&lt;=7),3,IF($O$12&gt;=12, 5,2)))</f>
        <v>3</v>
      </c>
    </row>
    <row r="13" spans="1:16" x14ac:dyDescent="0.25">
      <c r="A13" s="6">
        <v>8</v>
      </c>
      <c r="B13" s="7" t="s">
        <v>28</v>
      </c>
      <c r="C13" s="8">
        <v>10</v>
      </c>
      <c r="D13" s="8">
        <v>2</v>
      </c>
      <c r="E13" s="8">
        <v>1</v>
      </c>
      <c r="F13" s="8">
        <v>1</v>
      </c>
      <c r="G13" s="8">
        <v>1</v>
      </c>
      <c r="H13" s="8">
        <v>1</v>
      </c>
      <c r="I13" s="8">
        <v>1</v>
      </c>
      <c r="J13" s="8">
        <v>0</v>
      </c>
      <c r="K13" s="8">
        <v>1</v>
      </c>
      <c r="L13" s="8">
        <v>2</v>
      </c>
      <c r="M13" s="8">
        <v>2</v>
      </c>
      <c r="N13" s="8">
        <v>0</v>
      </c>
      <c r="O13" s="6">
        <f>SUM($E$13:$N$13)</f>
        <v>10</v>
      </c>
      <c r="P13" s="6">
        <f>IF(AND($O$13&gt;=8,$O$13&lt;=11),4,IF(AND($O$13&gt;=4,$O$13&lt;=7),3,IF($O$13&gt;=12, 5,2)))</f>
        <v>4</v>
      </c>
    </row>
    <row r="14" spans="1:16" x14ac:dyDescent="0.25">
      <c r="A14" s="6">
        <v>9</v>
      </c>
      <c r="B14" s="7" t="s">
        <v>29</v>
      </c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6">
        <f>SUM($E$14:$N$14)</f>
        <v>0</v>
      </c>
      <c r="P14" s="6">
        <f>IF(AND($O$14&gt;=8,$O$14&lt;=11),4,IF(AND($O$14&gt;=4,$O$14&lt;=7),3,IF($O$14&gt;=12, 5,2)))</f>
        <v>2</v>
      </c>
    </row>
    <row r="15" spans="1:16" x14ac:dyDescent="0.25">
      <c r="A15" s="6">
        <v>10</v>
      </c>
      <c r="B15" s="7" t="s">
        <v>30</v>
      </c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6">
        <f>SUM($E$15:$N$15)</f>
        <v>0</v>
      </c>
      <c r="P15" s="6">
        <f>IF(AND($O$15&gt;=8,$O$15&lt;=11),4,IF(AND($O$15&gt;=4,$O$15&lt;=7),3,IF($O$15&gt;=12, 5,2)))</f>
        <v>2</v>
      </c>
    </row>
    <row r="16" spans="1:16" x14ac:dyDescent="0.25">
      <c r="A16" s="6">
        <v>11</v>
      </c>
      <c r="B16" s="7" t="s">
        <v>31</v>
      </c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6">
        <f>SUM($E$16:$N$16)</f>
        <v>0</v>
      </c>
      <c r="P16" s="6">
        <f>IF(AND($O$16&gt;=8,$O$16&lt;=11),4,IF(AND($O$16&gt;=4,$O$16&lt;=7),3,IF($O$16&gt;=12, 5,2)))</f>
        <v>2</v>
      </c>
    </row>
    <row r="17" spans="1:16" x14ac:dyDescent="0.25">
      <c r="A17" s="6">
        <v>12</v>
      </c>
      <c r="B17" s="7" t="s">
        <v>32</v>
      </c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6">
        <f>SUM($E$17:$N$17)</f>
        <v>0</v>
      </c>
      <c r="P17" s="6">
        <f>IF(AND($O$17&gt;=8,$O$17&lt;=11),4,IF(AND($O$17&gt;=4,$O$17&lt;=7),3,IF($O$17&gt;=12, 5,2)))</f>
        <v>2</v>
      </c>
    </row>
    <row r="18" spans="1:16" x14ac:dyDescent="0.25">
      <c r="A18" s="6">
        <v>13</v>
      </c>
      <c r="B18" s="7" t="s">
        <v>33</v>
      </c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6">
        <f>SUM($E$18:$N$18)</f>
        <v>0</v>
      </c>
      <c r="P18" s="6">
        <f>IF(AND($O$18&gt;=8,$O$18&lt;=11),4,IF(AND($O$18&gt;=4,$O$18&lt;=7),3,IF($O$18&gt;=12, 5,2)))</f>
        <v>2</v>
      </c>
    </row>
    <row r="19" spans="1:16" x14ac:dyDescent="0.25">
      <c r="A19" s="6">
        <v>14</v>
      </c>
      <c r="B19" s="7" t="s">
        <v>34</v>
      </c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6">
        <f>SUM($E$19:$N$19)</f>
        <v>0</v>
      </c>
      <c r="P19" s="6">
        <f>IF(AND($O$19&gt;=8,$O$19&lt;=11),4,IF(AND($O$19&gt;=4,$O$19&lt;=7),3,IF($O$19&gt;=12, 5,2)))</f>
        <v>2</v>
      </c>
    </row>
    <row r="20" spans="1:16" x14ac:dyDescent="0.25">
      <c r="A20" s="6">
        <v>15</v>
      </c>
      <c r="B20" s="7" t="s">
        <v>35</v>
      </c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6">
        <f>SUM($E$20:$N$20)</f>
        <v>0</v>
      </c>
      <c r="P20" s="6">
        <f>IF(AND($O$20&gt;=8,$O$20&lt;=11),4,IF(AND($O$20&gt;=4,$O$20&lt;=7),3,IF($O$20&gt;=12, 5,2)))</f>
        <v>2</v>
      </c>
    </row>
    <row r="21" spans="1:16" x14ac:dyDescent="0.25">
      <c r="A21" s="6">
        <v>16</v>
      </c>
      <c r="B21" s="7" t="s">
        <v>36</v>
      </c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6">
        <f>SUM($E$21:$N$21)</f>
        <v>0</v>
      </c>
      <c r="P21" s="6">
        <f>IF(AND($O$21&gt;=8,$O$21&lt;=11),4,IF(AND($O$21&gt;=4,$O$21&lt;=7),3,IF($O$21&gt;=12, 5,2)))</f>
        <v>2</v>
      </c>
    </row>
    <row r="22" spans="1:16" x14ac:dyDescent="0.25">
      <c r="A22" s="6">
        <v>17</v>
      </c>
      <c r="B22" s="7" t="s">
        <v>37</v>
      </c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6">
        <f>SUM($E$22:$N$22)</f>
        <v>0</v>
      </c>
      <c r="P22" s="6">
        <f>IF(AND($O$22&gt;=8,$O$22&lt;=11),4,IF(AND($O$22&gt;=4,$O$22&lt;=7),3,IF($O$22&gt;=12, 5,2)))</f>
        <v>2</v>
      </c>
    </row>
    <row r="23" spans="1:16" x14ac:dyDescent="0.25">
      <c r="A23" s="6">
        <v>18</v>
      </c>
      <c r="B23" s="7" t="s">
        <v>38</v>
      </c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6">
        <f>SUM($E$23:$N$23)</f>
        <v>0</v>
      </c>
      <c r="P23" s="6">
        <f>IF(AND($O$23&gt;=8,$O$23&lt;=11),4,IF(AND($O$23&gt;=4,$O$23&lt;=7),3,IF($O$23&gt;=12, 5,2)))</f>
        <v>2</v>
      </c>
    </row>
    <row r="24" spans="1:16" x14ac:dyDescent="0.25">
      <c r="A24" s="6">
        <v>19</v>
      </c>
      <c r="B24" s="7" t="s">
        <v>39</v>
      </c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6">
        <f>SUM($E$24:$N$24)</f>
        <v>0</v>
      </c>
      <c r="P24" s="6">
        <f>IF(AND($O$24&gt;=8,$O$24&lt;=11),4,IF(AND($O$24&gt;=4,$O$24&lt;=7),3,IF($O$24&gt;=12, 5,2)))</f>
        <v>2</v>
      </c>
    </row>
    <row r="25" spans="1:16" x14ac:dyDescent="0.25">
      <c r="A25" s="6">
        <v>20</v>
      </c>
      <c r="B25" s="7" t="s">
        <v>40</v>
      </c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6">
        <f>SUM($E$25:$N$25)</f>
        <v>0</v>
      </c>
      <c r="P25" s="6">
        <f>IF(AND($O$25&gt;=8,$O$25&lt;=11),4,IF(AND($O$25&gt;=4,$O$25&lt;=7),3,IF($O$25&gt;=12, 5,2)))</f>
        <v>2</v>
      </c>
    </row>
    <row r="26" spans="1:16" x14ac:dyDescent="0.25">
      <c r="A26" s="6">
        <v>21</v>
      </c>
      <c r="B26" s="7" t="s">
        <v>41</v>
      </c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6">
        <f>SUM($E$26:$N$26)</f>
        <v>0</v>
      </c>
      <c r="P26" s="6">
        <f>IF(AND($O$26&gt;=8,$O$26&lt;=11),4,IF(AND($O$26&gt;=4,$O$26&lt;=7),3,IF($O$26&gt;=12, 5,2)))</f>
        <v>2</v>
      </c>
    </row>
    <row r="27" spans="1:16" x14ac:dyDescent="0.25">
      <c r="A27" s="6">
        <v>22</v>
      </c>
      <c r="B27" s="7" t="s">
        <v>42</v>
      </c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6">
        <f>SUM($E$27:$N$27)</f>
        <v>0</v>
      </c>
      <c r="P27" s="6">
        <f>IF(AND($O$27&gt;=8,$O$27&lt;=11),4,IF(AND($O$27&gt;=4,$O$27&lt;=7),3,IF($O$27&gt;=12, 5,2)))</f>
        <v>2</v>
      </c>
    </row>
    <row r="28" spans="1:16" x14ac:dyDescent="0.25">
      <c r="A28" s="6">
        <v>23</v>
      </c>
      <c r="B28" s="7" t="s">
        <v>43</v>
      </c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6">
        <f>SUM($E$28:$N$28)</f>
        <v>0</v>
      </c>
      <c r="P28" s="6">
        <f>IF(AND($O$28&gt;=8,$O$28&lt;=11),4,IF(AND($O$28&gt;=4,$O$28&lt;=7),3,IF($O$28&gt;=12, 5,2)))</f>
        <v>2</v>
      </c>
    </row>
    <row r="29" spans="1:16" x14ac:dyDescent="0.25">
      <c r="A29" s="6">
        <v>24</v>
      </c>
      <c r="B29" s="7" t="s">
        <v>44</v>
      </c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6">
        <f>SUM($E$29:$N$29)</f>
        <v>0</v>
      </c>
      <c r="P29" s="6">
        <f>IF(AND($O$29&gt;=8,$O$29&lt;=11),4,IF(AND($O$29&gt;=4,$O$29&lt;=7),3,IF($O$29&gt;=12, 5,2)))</f>
        <v>2</v>
      </c>
    </row>
    <row r="30" spans="1:16" x14ac:dyDescent="0.25">
      <c r="A30" s="6">
        <v>25</v>
      </c>
      <c r="B30" s="7" t="s">
        <v>45</v>
      </c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6">
        <f>SUM($E$30:$N$30)</f>
        <v>0</v>
      </c>
      <c r="P30" s="6">
        <f>IF(AND($O$30&gt;=8,$O$30&lt;=11),4,IF(AND($O$30&gt;=4,$O$30&lt;=7),3,IF($O$30&gt;=12, 5,2)))</f>
        <v>2</v>
      </c>
    </row>
    <row r="31" spans="1:16" x14ac:dyDescent="0.25">
      <c r="A31" s="6">
        <v>26</v>
      </c>
      <c r="B31" s="7" t="s">
        <v>46</v>
      </c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6">
        <f>SUM($E$31:$N$31)</f>
        <v>0</v>
      </c>
      <c r="P31" s="6">
        <f>IF(AND($O$31&gt;=8,$O$31&lt;=11),4,IF(AND($O$31&gt;=4,$O$31&lt;=7),3,IF($O$31&gt;=12, 5,2)))</f>
        <v>2</v>
      </c>
    </row>
    <row r="32" spans="1:16" x14ac:dyDescent="0.25">
      <c r="A32" s="6">
        <v>27</v>
      </c>
      <c r="B32" s="7" t="s">
        <v>47</v>
      </c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6">
        <f>SUM($E$32:$N$32)</f>
        <v>0</v>
      </c>
      <c r="P32" s="6">
        <f>IF(AND($O$32&gt;=8,$O$32&lt;=11),4,IF(AND($O$32&gt;=4,$O$32&lt;=7),3,IF($O$32&gt;=12, 5,2)))</f>
        <v>2</v>
      </c>
    </row>
    <row r="33" spans="1:16" x14ac:dyDescent="0.25">
      <c r="A33" s="6">
        <v>28</v>
      </c>
      <c r="B33" s="7" t="s">
        <v>48</v>
      </c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6">
        <f>SUM($E$33:$N$33)</f>
        <v>0</v>
      </c>
      <c r="P33" s="6">
        <f>IF(AND($O$33&gt;=8,$O$33&lt;=11),4,IF(AND($O$33&gt;=4,$O$33&lt;=7),3,IF($O$33&gt;=12, 5,2)))</f>
        <v>2</v>
      </c>
    </row>
    <row r="34" spans="1:16" x14ac:dyDescent="0.25">
      <c r="A34" s="6">
        <v>29</v>
      </c>
      <c r="B34" s="7" t="s">
        <v>49</v>
      </c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6">
        <f>SUM($E$34:$N$34)</f>
        <v>0</v>
      </c>
      <c r="P34" s="6">
        <f>IF(AND($O$34&gt;=8,$O$34&lt;=11),4,IF(AND($O$34&gt;=4,$O$34&lt;=7),3,IF($O$34&gt;=12, 5,2)))</f>
        <v>2</v>
      </c>
    </row>
    <row r="35" spans="1:16" x14ac:dyDescent="0.25">
      <c r="A35" s="6">
        <v>30</v>
      </c>
      <c r="B35" s="7" t="s">
        <v>50</v>
      </c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6">
        <f>SUM($E$35:$N$35)</f>
        <v>0</v>
      </c>
      <c r="P35" s="6">
        <f>IF(AND($O$35&gt;=8,$O$35&lt;=11),4,IF(AND($O$35&gt;=4,$O$35&lt;=7),3,IF($O$35&gt;=12, 5,2)))</f>
        <v>2</v>
      </c>
    </row>
    <row r="36" spans="1:16" x14ac:dyDescent="0.25">
      <c r="A36" s="6">
        <v>31</v>
      </c>
      <c r="B36" s="7" t="s">
        <v>51</v>
      </c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6">
        <f>SUM($E$36:$N$36)</f>
        <v>0</v>
      </c>
      <c r="P36" s="6">
        <f>IF(AND($O$36&gt;=8,$O$36&lt;=11),4,IF(AND($O$36&gt;=4,$O$36&lt;=7),3,IF($O$36&gt;=12, 5,2)))</f>
        <v>2</v>
      </c>
    </row>
    <row r="37" spans="1:16" x14ac:dyDescent="0.25">
      <c r="A37" s="6">
        <v>32</v>
      </c>
      <c r="B37" s="7" t="s">
        <v>52</v>
      </c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6">
        <f>SUM($E$37:$N$37)</f>
        <v>0</v>
      </c>
      <c r="P37" s="6">
        <f>IF(AND($O$37&gt;=8,$O$37&lt;=11),4,IF(AND($O$37&gt;=4,$O$37&lt;=7),3,IF($O$37&gt;=12, 5,2)))</f>
        <v>2</v>
      </c>
    </row>
    <row r="38" spans="1:16" x14ac:dyDescent="0.25">
      <c r="A38" s="6">
        <v>33</v>
      </c>
      <c r="B38" s="7" t="s">
        <v>53</v>
      </c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6">
        <f>SUM($E$38:$N$38)</f>
        <v>0</v>
      </c>
      <c r="P38" s="6">
        <f>IF(AND($O$38&gt;=8,$O$38&lt;=11),4,IF(AND($O$38&gt;=4,$O$38&lt;=7),3,IF($O$38&gt;=12, 5,2)))</f>
        <v>2</v>
      </c>
    </row>
    <row r="39" spans="1:16" x14ac:dyDescent="0.25">
      <c r="A39" s="6">
        <v>34</v>
      </c>
      <c r="B39" s="7" t="s">
        <v>54</v>
      </c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6">
        <f>SUM($E$39:$N$39)</f>
        <v>0</v>
      </c>
      <c r="P39" s="6">
        <f>IF(AND($O$39&gt;=8,$O$39&lt;=11),4,IF(AND($O$39&gt;=4,$O$39&lt;=7),3,IF($O$39&gt;=12, 5,2)))</f>
        <v>2</v>
      </c>
    </row>
    <row r="40" spans="1:16" x14ac:dyDescent="0.25">
      <c r="A40" s="6">
        <v>35</v>
      </c>
      <c r="B40" s="7" t="s">
        <v>55</v>
      </c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6">
        <f>SUM($E$40:$N$40)</f>
        <v>0</v>
      </c>
      <c r="P40" s="6">
        <f>IF(AND($O$40&gt;=8,$O$40&lt;=11),4,IF(AND($O$40&gt;=4,$O$40&lt;=7),3,IF($O$40&gt;=12, 5,2)))</f>
        <v>2</v>
      </c>
    </row>
    <row r="41" spans="1:16" x14ac:dyDescent="0.25">
      <c r="A41" s="6">
        <v>36</v>
      </c>
      <c r="B41" s="7" t="s">
        <v>56</v>
      </c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6">
        <f>SUM($E$41:$N$41)</f>
        <v>0</v>
      </c>
      <c r="P41" s="6">
        <f>IF(AND($O$41&gt;=8,$O$41&lt;=11),4,IF(AND($O$41&gt;=4,$O$41&lt;=7),3,IF($O$41&gt;=12, 5,2)))</f>
        <v>2</v>
      </c>
    </row>
    <row r="42" spans="1:16" x14ac:dyDescent="0.25">
      <c r="A42" s="6">
        <v>37</v>
      </c>
      <c r="B42" s="7" t="s">
        <v>57</v>
      </c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6">
        <f>SUM($E$42:$N$42)</f>
        <v>0</v>
      </c>
      <c r="P42" s="6">
        <f>IF(AND($O$42&gt;=8,$O$42&lt;=11),4,IF(AND($O$42&gt;=4,$O$42&lt;=7),3,IF($O$42&gt;=12, 5,2)))</f>
        <v>2</v>
      </c>
    </row>
    <row r="43" spans="1:16" x14ac:dyDescent="0.25">
      <c r="A43" s="6">
        <v>38</v>
      </c>
      <c r="B43" s="7" t="s">
        <v>58</v>
      </c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6">
        <f>SUM($E$43:$N$43)</f>
        <v>0</v>
      </c>
      <c r="P43" s="6">
        <f>IF(AND($O$43&gt;=8,$O$43&lt;=11),4,IF(AND($O$43&gt;=4,$O$43&lt;=7),3,IF($O$43&gt;=12, 5,2)))</f>
        <v>2</v>
      </c>
    </row>
    <row r="44" spans="1:16" x14ac:dyDescent="0.25">
      <c r="A44" s="6">
        <v>39</v>
      </c>
      <c r="B44" s="7" t="s">
        <v>59</v>
      </c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6">
        <f>SUM($E$44:$N$44)</f>
        <v>0</v>
      </c>
      <c r="P44" s="6">
        <f>IF(AND($O$44&gt;=8,$O$44&lt;=11),4,IF(AND($O$44&gt;=4,$O$44&lt;=7),3,IF($O$44&gt;=12, 5,2)))</f>
        <v>2</v>
      </c>
    </row>
    <row r="45" spans="1:16" x14ac:dyDescent="0.25">
      <c r="A45" s="6">
        <v>40</v>
      </c>
      <c r="B45" s="7" t="s">
        <v>60</v>
      </c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6">
        <f>SUM($E$45:$N$45)</f>
        <v>0</v>
      </c>
      <c r="P45" s="6">
        <f>IF(AND($O$45&gt;=8,$O$45&lt;=11),4,IF(AND($O$45&gt;=4,$O$45&lt;=7),3,IF($O$45&gt;=12, 5,2)))</f>
        <v>2</v>
      </c>
    </row>
    <row r="46" spans="1:16" x14ac:dyDescent="0.25">
      <c r="A46" s="6">
        <v>41</v>
      </c>
      <c r="B46" s="7" t="s">
        <v>61</v>
      </c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6">
        <f>SUM($E$46:$N$46)</f>
        <v>0</v>
      </c>
      <c r="P46" s="6">
        <f>IF(AND($O$46&gt;=8,$O$46&lt;=11),4,IF(AND($O$46&gt;=4,$O$46&lt;=7),3,IF($O$46&gt;=12, 5,2)))</f>
        <v>2</v>
      </c>
    </row>
    <row r="47" spans="1:16" x14ac:dyDescent="0.25">
      <c r="A47" s="6">
        <v>42</v>
      </c>
      <c r="B47" s="7" t="s">
        <v>62</v>
      </c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6">
        <f>SUM($E$47:$N$47)</f>
        <v>0</v>
      </c>
      <c r="P47" s="6">
        <f>IF(AND($O$47&gt;=8,$O$47&lt;=11),4,IF(AND($O$47&gt;=4,$O$47&lt;=7),3,IF($O$47&gt;=12, 5,2)))</f>
        <v>2</v>
      </c>
    </row>
    <row r="48" spans="1:16" x14ac:dyDescent="0.25">
      <c r="A48" s="6">
        <v>43</v>
      </c>
      <c r="B48" s="7" t="s">
        <v>63</v>
      </c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6">
        <f>SUM($E$48:$N$48)</f>
        <v>0</v>
      </c>
      <c r="P48" s="6">
        <f>IF(AND($O$48&gt;=8,$O$48&lt;=11),4,IF(AND($O$48&gt;=4,$O$48&lt;=7),3,IF($O$48&gt;=12, 5,2)))</f>
        <v>2</v>
      </c>
    </row>
    <row r="49" spans="1:16" x14ac:dyDescent="0.25">
      <c r="A49" s="6">
        <v>44</v>
      </c>
      <c r="B49" s="7" t="s">
        <v>64</v>
      </c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6">
        <f>SUM($E$49:$N$49)</f>
        <v>0</v>
      </c>
      <c r="P49" s="6">
        <f>IF(AND($O$49&gt;=8,$O$49&lt;=11),4,IF(AND($O$49&gt;=4,$O$49&lt;=7),3,IF($O$49&gt;=12, 5,2)))</f>
        <v>2</v>
      </c>
    </row>
    <row r="50" spans="1:16" x14ac:dyDescent="0.25">
      <c r="A50" s="6">
        <v>45</v>
      </c>
      <c r="B50" s="7" t="s">
        <v>65</v>
      </c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6">
        <f>SUM($E$50:$N$50)</f>
        <v>0</v>
      </c>
      <c r="P50" s="6">
        <f>IF(AND($O$50&gt;=8,$O$50&lt;=11),4,IF(AND($O$50&gt;=4,$O$50&lt;=7),3,IF($O$50&gt;=12, 5,2)))</f>
        <v>2</v>
      </c>
    </row>
    <row r="51" spans="1:16" x14ac:dyDescent="0.25">
      <c r="A51" s="6">
        <v>46</v>
      </c>
      <c r="B51" s="7" t="s">
        <v>66</v>
      </c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6">
        <f>SUM($E$51:$N$51)</f>
        <v>0</v>
      </c>
      <c r="P51" s="6">
        <f>IF(AND($O$51&gt;=8,$O$51&lt;=11),4,IF(AND($O$51&gt;=4,$O$51&lt;=7),3,IF($O$51&gt;=12, 5,2)))</f>
        <v>2</v>
      </c>
    </row>
    <row r="52" spans="1:16" x14ac:dyDescent="0.25">
      <c r="A52" s="6">
        <v>47</v>
      </c>
      <c r="B52" s="7" t="s">
        <v>67</v>
      </c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6">
        <f>SUM($E$52:$N$52)</f>
        <v>0</v>
      </c>
      <c r="P52" s="6">
        <f>IF(AND($O$52&gt;=8,$O$52&lt;=11),4,IF(AND($O$52&gt;=4,$O$52&lt;=7),3,IF($O$52&gt;=12, 5,2)))</f>
        <v>2</v>
      </c>
    </row>
    <row r="53" spans="1:16" x14ac:dyDescent="0.25">
      <c r="A53" s="6">
        <v>48</v>
      </c>
      <c r="B53" s="7" t="s">
        <v>68</v>
      </c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6">
        <f>SUM($E$53:$N$53)</f>
        <v>0</v>
      </c>
      <c r="P53" s="6">
        <f>IF(AND($O$53&gt;=8,$O$53&lt;=11),4,IF(AND($O$53&gt;=4,$O$53&lt;=7),3,IF($O$53&gt;=12, 5,2)))</f>
        <v>2</v>
      </c>
    </row>
    <row r="54" spans="1:16" x14ac:dyDescent="0.25">
      <c r="A54" s="6">
        <v>49</v>
      </c>
      <c r="B54" s="7" t="s">
        <v>69</v>
      </c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6">
        <f>SUM($E$54:$N$54)</f>
        <v>0</v>
      </c>
      <c r="P54" s="6">
        <f>IF(AND($O$54&gt;=8,$O$54&lt;=11),4,IF(AND($O$54&gt;=4,$O$54&lt;=7),3,IF($O$54&gt;=12, 5,2)))</f>
        <v>2</v>
      </c>
    </row>
    <row r="55" spans="1:16" x14ac:dyDescent="0.25">
      <c r="A55" s="6">
        <v>50</v>
      </c>
      <c r="B55" s="7" t="s">
        <v>70</v>
      </c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6">
        <f>SUM($E$55:$N$55)</f>
        <v>0</v>
      </c>
      <c r="P55" s="6">
        <f>IF(AND($O$55&gt;=8,$O$55&lt;=11),4,IF(AND($O$55&gt;=4,$O$55&lt;=7),3,IF($O$55&gt;=12, 5,2)))</f>
        <v>2</v>
      </c>
    </row>
    <row r="56" spans="1:16" x14ac:dyDescent="0.25">
      <c r="A56" s="6">
        <v>51</v>
      </c>
      <c r="B56" s="7" t="s">
        <v>71</v>
      </c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6">
        <f>SUM($E$56:$N$56)</f>
        <v>0</v>
      </c>
      <c r="P56" s="6">
        <f>IF(AND($O$56&gt;=8,$O$56&lt;=11),4,IF(AND($O$56&gt;=4,$O$56&lt;=7),3,IF($O$56&gt;=12, 5,2)))</f>
        <v>2</v>
      </c>
    </row>
    <row r="57" spans="1:16" x14ac:dyDescent="0.25">
      <c r="A57" s="6">
        <v>52</v>
      </c>
      <c r="B57" s="7" t="s">
        <v>72</v>
      </c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6">
        <f>SUM($E$57:$N$57)</f>
        <v>0</v>
      </c>
      <c r="P57" s="6">
        <f>IF(AND($O$57&gt;=8,$O$57&lt;=11),4,IF(AND($O$57&gt;=4,$O$57&lt;=7),3,IF($O$57&gt;=12, 5,2)))</f>
        <v>2</v>
      </c>
    </row>
    <row r="58" spans="1:16" x14ac:dyDescent="0.25">
      <c r="A58" s="6">
        <v>53</v>
      </c>
      <c r="B58" s="7" t="s">
        <v>73</v>
      </c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6">
        <f>SUM($E$58:$N$58)</f>
        <v>0</v>
      </c>
      <c r="P58" s="6">
        <f>IF(AND($O$58&gt;=8,$O$58&lt;=11),4,IF(AND($O$58&gt;=4,$O$58&lt;=7),3,IF($O$58&gt;=12, 5,2)))</f>
        <v>2</v>
      </c>
    </row>
    <row r="59" spans="1:16" x14ac:dyDescent="0.25">
      <c r="A59" s="6">
        <v>54</v>
      </c>
      <c r="B59" s="7" t="s">
        <v>74</v>
      </c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6">
        <f>SUM($E$59:$N$59)</f>
        <v>0</v>
      </c>
      <c r="P59" s="6">
        <f>IF(AND($O$59&gt;=8,$O$59&lt;=11),4,IF(AND($O$59&gt;=4,$O$59&lt;=7),3,IF($O$59&gt;=12, 5,2)))</f>
        <v>2</v>
      </c>
    </row>
    <row r="60" spans="1:16" x14ac:dyDescent="0.25">
      <c r="A60" s="6">
        <v>55</v>
      </c>
      <c r="B60" s="7" t="s">
        <v>75</v>
      </c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6">
        <f>SUM($E$60:$N$60)</f>
        <v>0</v>
      </c>
      <c r="P60" s="6">
        <f>IF(AND($O$60&gt;=8,$O$60&lt;=11),4,IF(AND($O$60&gt;=4,$O$60&lt;=7),3,IF($O$60&gt;=12, 5,2)))</f>
        <v>2</v>
      </c>
    </row>
    <row r="61" spans="1:16" x14ac:dyDescent="0.25">
      <c r="A61" s="6">
        <v>56</v>
      </c>
      <c r="B61" s="7" t="s">
        <v>76</v>
      </c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6">
        <f>SUM($E$61:$N$61)</f>
        <v>0</v>
      </c>
      <c r="P61" s="6">
        <f>IF(AND($O$61&gt;=8,$O$61&lt;=11),4,IF(AND($O$61&gt;=4,$O$61&lt;=7),3,IF($O$61&gt;=12, 5,2)))</f>
        <v>2</v>
      </c>
    </row>
    <row r="62" spans="1:16" x14ac:dyDescent="0.25">
      <c r="A62" s="6">
        <v>57</v>
      </c>
      <c r="B62" s="7" t="s">
        <v>77</v>
      </c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6">
        <f>SUM($E$62:$N$62)</f>
        <v>0</v>
      </c>
      <c r="P62" s="6">
        <f>IF(AND($O$62&gt;=8,$O$62&lt;=11),4,IF(AND($O$62&gt;=4,$O$62&lt;=7),3,IF($O$62&gt;=12, 5,2)))</f>
        <v>2</v>
      </c>
    </row>
    <row r="63" spans="1:16" x14ac:dyDescent="0.25">
      <c r="A63" s="6">
        <v>58</v>
      </c>
      <c r="B63" s="7" t="s">
        <v>78</v>
      </c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6">
        <f>SUM($E$63:$N$63)</f>
        <v>0</v>
      </c>
      <c r="P63" s="6">
        <f>IF(AND($O$63&gt;=8,$O$63&lt;=11),4,IF(AND($O$63&gt;=4,$O$63&lt;=7),3,IF($O$63&gt;=12, 5,2)))</f>
        <v>2</v>
      </c>
    </row>
    <row r="64" spans="1:16" x14ac:dyDescent="0.25">
      <c r="A64" s="6">
        <v>59</v>
      </c>
      <c r="B64" s="7" t="s">
        <v>79</v>
      </c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6">
        <f>SUM($E$64:$N$64)</f>
        <v>0</v>
      </c>
      <c r="P64" s="6">
        <f>IF(AND($O$64&gt;=8,$O$64&lt;=11),4,IF(AND($O$64&gt;=4,$O$64&lt;=7),3,IF($O$64&gt;=12, 5,2)))</f>
        <v>2</v>
      </c>
    </row>
    <row r="65" spans="1:16" x14ac:dyDescent="0.25">
      <c r="A65" s="6">
        <v>60</v>
      </c>
      <c r="B65" s="7" t="s">
        <v>80</v>
      </c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6">
        <f>SUM($E$65:$N$65)</f>
        <v>0</v>
      </c>
      <c r="P65" s="6">
        <f>IF(AND($O$65&gt;=8,$O$65&lt;=11),4,IF(AND($O$65&gt;=4,$O$65&lt;=7),3,IF($O$65&gt;=12, 5,2)))</f>
        <v>2</v>
      </c>
    </row>
    <row r="66" spans="1:16" x14ac:dyDescent="0.25">
      <c r="A66" s="6">
        <v>61</v>
      </c>
      <c r="B66" s="7" t="s">
        <v>81</v>
      </c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6">
        <f>SUM($E$66:$N$66)</f>
        <v>0</v>
      </c>
      <c r="P66" s="6">
        <f>IF(AND($O$66&gt;=8,$O$66&lt;=11),4,IF(AND($O$66&gt;=4,$O$66&lt;=7),3,IF($O$66&gt;=12, 5,2)))</f>
        <v>2</v>
      </c>
    </row>
    <row r="67" spans="1:16" x14ac:dyDescent="0.25">
      <c r="A67" s="6">
        <v>62</v>
      </c>
      <c r="B67" s="7" t="s">
        <v>82</v>
      </c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6">
        <f>SUM($E$67:$N$67)</f>
        <v>0</v>
      </c>
      <c r="P67" s="6">
        <f>IF(AND($O$67&gt;=8,$O$67&lt;=11),4,IF(AND($O$67&gt;=4,$O$67&lt;=7),3,IF($O$67&gt;=12, 5,2)))</f>
        <v>2</v>
      </c>
    </row>
    <row r="68" spans="1:16" x14ac:dyDescent="0.25">
      <c r="A68" s="6">
        <v>63</v>
      </c>
      <c r="B68" s="7" t="s">
        <v>83</v>
      </c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6">
        <f>SUM($E$68:$N$68)</f>
        <v>0</v>
      </c>
      <c r="P68" s="6">
        <f>IF(AND($O$68&gt;=8,$O$68&lt;=11),4,IF(AND($O$68&gt;=4,$O$68&lt;=7),3,IF($O$68&gt;=12, 5,2)))</f>
        <v>2</v>
      </c>
    </row>
    <row r="69" spans="1:16" x14ac:dyDescent="0.25">
      <c r="A69" s="6">
        <v>64</v>
      </c>
      <c r="B69" s="7" t="s">
        <v>84</v>
      </c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6">
        <f>SUM($E$69:$N$69)</f>
        <v>0</v>
      </c>
      <c r="P69" s="6">
        <f>IF(AND($O$69&gt;=8,$O$69&lt;=11),4,IF(AND($O$69&gt;=4,$O$69&lt;=7),3,IF($O$69&gt;=12, 5,2)))</f>
        <v>2</v>
      </c>
    </row>
    <row r="70" spans="1:16" x14ac:dyDescent="0.25">
      <c r="A70" s="6">
        <v>65</v>
      </c>
      <c r="B70" s="7" t="s">
        <v>85</v>
      </c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6">
        <f>SUM($E$70:$N$70)</f>
        <v>0</v>
      </c>
      <c r="P70" s="6">
        <f>IF(AND($O$70&gt;=8,$O$70&lt;=11),4,IF(AND($O$70&gt;=4,$O$70&lt;=7),3,IF($O$70&gt;=12, 5,2)))</f>
        <v>2</v>
      </c>
    </row>
    <row r="71" spans="1:16" x14ac:dyDescent="0.25">
      <c r="A71" s="6">
        <v>66</v>
      </c>
      <c r="B71" s="7" t="s">
        <v>86</v>
      </c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6">
        <f>SUM($E$71:$N$71)</f>
        <v>0</v>
      </c>
      <c r="P71" s="6">
        <f>IF(AND($O$71&gt;=8,$O$71&lt;=11),4,IF(AND($O$71&gt;=4,$O$71&lt;=7),3,IF($O$71&gt;=12, 5,2)))</f>
        <v>2</v>
      </c>
    </row>
    <row r="72" spans="1:16" x14ac:dyDescent="0.25">
      <c r="A72" s="6">
        <v>67</v>
      </c>
      <c r="B72" s="7" t="s">
        <v>87</v>
      </c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6">
        <f>SUM($E$72:$N$72)</f>
        <v>0</v>
      </c>
      <c r="P72" s="6">
        <f>IF(AND($O$72&gt;=8,$O$72&lt;=11),4,IF(AND($O$72&gt;=4,$O$72&lt;=7),3,IF($O$72&gt;=12, 5,2)))</f>
        <v>2</v>
      </c>
    </row>
    <row r="73" spans="1:16" x14ac:dyDescent="0.25">
      <c r="A73" s="6">
        <v>68</v>
      </c>
      <c r="B73" s="7" t="s">
        <v>88</v>
      </c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6">
        <f>SUM($E$73:$N$73)</f>
        <v>0</v>
      </c>
      <c r="P73" s="6">
        <f>IF(AND($O$73&gt;=8,$O$73&lt;=11),4,IF(AND($O$73&gt;=4,$O$73&lt;=7),3,IF($O$73&gt;=12, 5,2)))</f>
        <v>2</v>
      </c>
    </row>
    <row r="74" spans="1:16" x14ac:dyDescent="0.25">
      <c r="A74" s="6">
        <v>69</v>
      </c>
      <c r="B74" s="7" t="s">
        <v>89</v>
      </c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6">
        <f>SUM($E$74:$N$74)</f>
        <v>0</v>
      </c>
      <c r="P74" s="6">
        <f>IF(AND($O$74&gt;=8,$O$74&lt;=11),4,IF(AND($O$74&gt;=4,$O$74&lt;=7),3,IF($O$74&gt;=12, 5,2)))</f>
        <v>2</v>
      </c>
    </row>
    <row r="75" spans="1:16" x14ac:dyDescent="0.25">
      <c r="A75" s="6">
        <v>70</v>
      </c>
      <c r="B75" s="7" t="s">
        <v>90</v>
      </c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6">
        <f>SUM($E$75:$N$75)</f>
        <v>0</v>
      </c>
      <c r="P75" s="6">
        <f>IF(AND($O$75&gt;=8,$O$75&lt;=11),4,IF(AND($O$75&gt;=4,$O$75&lt;=7),3,IF($O$75&gt;=12, 5,2)))</f>
        <v>2</v>
      </c>
    </row>
    <row r="76" spans="1:16" x14ac:dyDescent="0.25">
      <c r="A76" s="6">
        <v>71</v>
      </c>
      <c r="B76" s="7" t="s">
        <v>91</v>
      </c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6">
        <f>SUM($E$76:$N$76)</f>
        <v>0</v>
      </c>
      <c r="P76" s="6">
        <f>IF(AND($O$76&gt;=8,$O$76&lt;=11),4,IF(AND($O$76&gt;=4,$O$76&lt;=7),3,IF($O$76&gt;=12, 5,2)))</f>
        <v>2</v>
      </c>
    </row>
    <row r="77" spans="1:16" x14ac:dyDescent="0.25">
      <c r="A77" s="6">
        <v>72</v>
      </c>
      <c r="B77" s="7" t="s">
        <v>92</v>
      </c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6">
        <f>SUM($E$77:$N$77)</f>
        <v>0</v>
      </c>
      <c r="P77" s="6">
        <f>IF(AND($O$77&gt;=8,$O$77&lt;=11),4,IF(AND($O$77&gt;=4,$O$77&lt;=7),3,IF($O$77&gt;=12, 5,2)))</f>
        <v>2</v>
      </c>
    </row>
    <row r="78" spans="1:16" x14ac:dyDescent="0.25">
      <c r="A78" s="6">
        <v>73</v>
      </c>
      <c r="B78" s="7" t="s">
        <v>93</v>
      </c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6">
        <f>SUM($E$78:$N$78)</f>
        <v>0</v>
      </c>
      <c r="P78" s="6">
        <f>IF(AND($O$78&gt;=8,$O$78&lt;=11),4,IF(AND($O$78&gt;=4,$O$78&lt;=7),3,IF($O$78&gt;=12, 5,2)))</f>
        <v>2</v>
      </c>
    </row>
    <row r="79" spans="1:16" x14ac:dyDescent="0.25">
      <c r="A79" s="6">
        <v>74</v>
      </c>
      <c r="B79" s="7" t="s">
        <v>94</v>
      </c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6">
        <f>SUM($E$79:$N$79)</f>
        <v>0</v>
      </c>
      <c r="P79" s="6">
        <f>IF(AND($O$79&gt;=8,$O$79&lt;=11),4,IF(AND($O$79&gt;=4,$O$79&lt;=7),3,IF($O$79&gt;=12, 5,2)))</f>
        <v>2</v>
      </c>
    </row>
    <row r="80" spans="1:16" x14ac:dyDescent="0.25">
      <c r="A80" s="6">
        <v>75</v>
      </c>
      <c r="B80" s="7" t="s">
        <v>95</v>
      </c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6">
        <f>SUM($E$80:$N$80)</f>
        <v>0</v>
      </c>
      <c r="P80" s="6">
        <f>IF(AND($O$80&gt;=8,$O$80&lt;=11),4,IF(AND($O$80&gt;=4,$O$80&lt;=7),3,IF($O$80&gt;=12, 5,2)))</f>
        <v>2</v>
      </c>
    </row>
    <row r="81" spans="1:16" x14ac:dyDescent="0.25">
      <c r="A81" s="6">
        <v>76</v>
      </c>
      <c r="B81" s="7" t="s">
        <v>96</v>
      </c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6">
        <f>SUM($E$81:$N$81)</f>
        <v>0</v>
      </c>
      <c r="P81" s="6">
        <f>IF(AND($O$81&gt;=8,$O$81&lt;=11),4,IF(AND($O$81&gt;=4,$O$81&lt;=7),3,IF($O$81&gt;=12, 5,2)))</f>
        <v>2</v>
      </c>
    </row>
    <row r="82" spans="1:16" x14ac:dyDescent="0.25">
      <c r="A82" s="6">
        <v>77</v>
      </c>
      <c r="B82" s="7" t="s">
        <v>97</v>
      </c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6">
        <f>SUM($E$82:$N$82)</f>
        <v>0</v>
      </c>
      <c r="P82" s="6">
        <f>IF(AND($O$82&gt;=8,$O$82&lt;=11),4,IF(AND($O$82&gt;=4,$O$82&lt;=7),3,IF($O$82&gt;=12, 5,2)))</f>
        <v>2</v>
      </c>
    </row>
    <row r="83" spans="1:16" x14ac:dyDescent="0.25">
      <c r="A83" s="6">
        <v>78</v>
      </c>
      <c r="B83" s="7" t="s">
        <v>98</v>
      </c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6">
        <f>SUM($E$83:$N$83)</f>
        <v>0</v>
      </c>
      <c r="P83" s="6">
        <f>IF(AND($O$83&gt;=8,$O$83&lt;=11),4,IF(AND($O$83&gt;=4,$O$83&lt;=7),3,IF($O$83&gt;=12, 5,2)))</f>
        <v>2</v>
      </c>
    </row>
    <row r="84" spans="1:16" x14ac:dyDescent="0.25">
      <c r="A84" s="6">
        <v>79</v>
      </c>
      <c r="B84" s="7" t="s">
        <v>99</v>
      </c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6">
        <f>SUM($E$84:$N$84)</f>
        <v>0</v>
      </c>
      <c r="P84" s="6">
        <f>IF(AND($O$84&gt;=8,$O$84&lt;=11),4,IF(AND($O$84&gt;=4,$O$84&lt;=7),3,IF($O$84&gt;=12, 5,2)))</f>
        <v>2</v>
      </c>
    </row>
    <row r="85" spans="1:16" x14ac:dyDescent="0.25">
      <c r="A85" s="6">
        <v>80</v>
      </c>
      <c r="B85" s="7" t="s">
        <v>100</v>
      </c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6">
        <f>SUM($E$85:$N$85)</f>
        <v>0</v>
      </c>
      <c r="P85" s="6">
        <f>IF(AND($O$85&gt;=8,$O$85&lt;=11),4,IF(AND($O$85&gt;=4,$O$85&lt;=7),3,IF($O$85&gt;=12, 5,2)))</f>
        <v>2</v>
      </c>
    </row>
    <row r="86" spans="1:16" x14ac:dyDescent="0.25">
      <c r="A86" s="6">
        <v>81</v>
      </c>
      <c r="B86" s="7" t="s">
        <v>101</v>
      </c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6">
        <f>SUM($E$86:$N$86)</f>
        <v>0</v>
      </c>
      <c r="P86" s="6">
        <f>IF(AND($O$86&gt;=8,$O$86&lt;=11),4,IF(AND($O$86&gt;=4,$O$86&lt;=7),3,IF($O$86&gt;=12, 5,2)))</f>
        <v>2</v>
      </c>
    </row>
    <row r="87" spans="1:16" x14ac:dyDescent="0.25">
      <c r="A87" s="6">
        <v>82</v>
      </c>
      <c r="B87" s="7" t="s">
        <v>102</v>
      </c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6">
        <f>SUM($E$87:$N$87)</f>
        <v>0</v>
      </c>
      <c r="P87" s="6">
        <f>IF(AND($O$87&gt;=8,$O$87&lt;=11),4,IF(AND($O$87&gt;=4,$O$87&lt;=7),3,IF($O$87&gt;=12, 5,2)))</f>
        <v>2</v>
      </c>
    </row>
    <row r="88" spans="1:16" x14ac:dyDescent="0.25">
      <c r="A88" s="6">
        <v>83</v>
      </c>
      <c r="B88" s="7" t="s">
        <v>103</v>
      </c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6">
        <f>SUM($E$88:$N$88)</f>
        <v>0</v>
      </c>
      <c r="P88" s="6">
        <f>IF(AND($O$88&gt;=8,$O$88&lt;=11),4,IF(AND($O$88&gt;=4,$O$88&lt;=7),3,IF($O$88&gt;=12, 5,2)))</f>
        <v>2</v>
      </c>
    </row>
    <row r="89" spans="1:16" x14ac:dyDescent="0.25">
      <c r="A89" s="6">
        <v>84</v>
      </c>
      <c r="B89" s="7" t="s">
        <v>104</v>
      </c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6">
        <f>SUM($E$89:$N$89)</f>
        <v>0</v>
      </c>
      <c r="P89" s="6">
        <f>IF(AND($O$89&gt;=8,$O$89&lt;=11),4,IF(AND($O$89&gt;=4,$O$89&lt;=7),3,IF($O$89&gt;=12, 5,2)))</f>
        <v>2</v>
      </c>
    </row>
    <row r="90" spans="1:16" x14ac:dyDescent="0.25">
      <c r="A90" s="6">
        <v>85</v>
      </c>
      <c r="B90" s="7" t="s">
        <v>105</v>
      </c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6">
        <f>SUM($E$90:$N$90)</f>
        <v>0</v>
      </c>
      <c r="P90" s="6">
        <f>IF(AND($O$90&gt;=8,$O$90&lt;=11),4,IF(AND($O$90&gt;=4,$O$90&lt;=7),3,IF($O$90&gt;=12, 5,2)))</f>
        <v>2</v>
      </c>
    </row>
    <row r="91" spans="1:16" x14ac:dyDescent="0.25">
      <c r="A91" s="6">
        <v>86</v>
      </c>
      <c r="B91" s="7" t="s">
        <v>106</v>
      </c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6">
        <f>SUM($E$91:$N$91)</f>
        <v>0</v>
      </c>
      <c r="P91" s="6">
        <f>IF(AND($O$91&gt;=8,$O$91&lt;=11),4,IF(AND($O$91&gt;=4,$O$91&lt;=7),3,IF($O$91&gt;=12, 5,2)))</f>
        <v>2</v>
      </c>
    </row>
    <row r="92" spans="1:16" x14ac:dyDescent="0.25">
      <c r="A92" s="6">
        <v>87</v>
      </c>
      <c r="B92" s="7" t="s">
        <v>107</v>
      </c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6">
        <f>SUM($E$92:$N$92)</f>
        <v>0</v>
      </c>
      <c r="P92" s="6">
        <f>IF(AND($O$92&gt;=8,$O$92&lt;=11),4,IF(AND($O$92&gt;=4,$O$92&lt;=7),3,IF($O$92&gt;=12, 5,2)))</f>
        <v>2</v>
      </c>
    </row>
    <row r="93" spans="1:16" x14ac:dyDescent="0.25">
      <c r="A93" s="6">
        <v>88</v>
      </c>
      <c r="B93" s="7" t="s">
        <v>108</v>
      </c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6">
        <f>SUM($E$93:$N$93)</f>
        <v>0</v>
      </c>
      <c r="P93" s="6">
        <f>IF(AND($O$93&gt;=8,$O$93&lt;=11),4,IF(AND($O$93&gt;=4,$O$93&lt;=7),3,IF($O$93&gt;=12, 5,2)))</f>
        <v>2</v>
      </c>
    </row>
    <row r="94" spans="1:16" x14ac:dyDescent="0.25">
      <c r="A94" s="6">
        <v>89</v>
      </c>
      <c r="B94" s="7" t="s">
        <v>109</v>
      </c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6">
        <f>SUM($E$94:$N$94)</f>
        <v>0</v>
      </c>
      <c r="P94" s="6">
        <f>IF(AND($O$94&gt;=8,$O$94&lt;=11),4,IF(AND($O$94&gt;=4,$O$94&lt;=7),3,IF($O$94&gt;=12, 5,2)))</f>
        <v>2</v>
      </c>
    </row>
    <row r="95" spans="1:16" x14ac:dyDescent="0.25">
      <c r="A95" s="6">
        <v>90</v>
      </c>
      <c r="B95" s="7" t="s">
        <v>110</v>
      </c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6">
        <f>SUM($E$95:$N$95)</f>
        <v>0</v>
      </c>
      <c r="P95" s="6">
        <f>IF(AND($O$95&gt;=8,$O$95&lt;=11),4,IF(AND($O$95&gt;=4,$O$95&lt;=7),3,IF($O$95&gt;=12, 5,2)))</f>
        <v>2</v>
      </c>
    </row>
    <row r="96" spans="1:16" x14ac:dyDescent="0.25">
      <c r="A96" s="6">
        <v>91</v>
      </c>
      <c r="B96" s="7" t="s">
        <v>111</v>
      </c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6">
        <f>SUM($E$96:$N$96)</f>
        <v>0</v>
      </c>
      <c r="P96" s="6">
        <f>IF(AND($O$96&gt;=8,$O$96&lt;=11),4,IF(AND($O$96&gt;=4,$O$96&lt;=7),3,IF($O$96&gt;=12, 5,2)))</f>
        <v>2</v>
      </c>
    </row>
    <row r="97" spans="1:16" x14ac:dyDescent="0.25">
      <c r="A97" s="6">
        <v>92</v>
      </c>
      <c r="B97" s="7" t="s">
        <v>112</v>
      </c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6">
        <f>SUM($E$97:$N$97)</f>
        <v>0</v>
      </c>
      <c r="P97" s="6">
        <f>IF(AND($O$97&gt;=8,$O$97&lt;=11),4,IF(AND($O$97&gt;=4,$O$97&lt;=7),3,IF($O$97&gt;=12, 5,2)))</f>
        <v>2</v>
      </c>
    </row>
    <row r="98" spans="1:16" x14ac:dyDescent="0.25">
      <c r="A98" s="6">
        <v>93</v>
      </c>
      <c r="B98" s="7" t="s">
        <v>113</v>
      </c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6">
        <f>SUM($E$98:$N$98)</f>
        <v>0</v>
      </c>
      <c r="P98" s="6">
        <f>IF(AND($O$98&gt;=8,$O$98&lt;=11),4,IF(AND($O$98&gt;=4,$O$98&lt;=7),3,IF($O$98&gt;=12, 5,2)))</f>
        <v>2</v>
      </c>
    </row>
    <row r="99" spans="1:16" x14ac:dyDescent="0.25">
      <c r="A99" s="6">
        <v>94</v>
      </c>
      <c r="B99" s="7" t="s">
        <v>114</v>
      </c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6">
        <f>SUM($E$99:$N$99)</f>
        <v>0</v>
      </c>
      <c r="P99" s="6">
        <f>IF(AND($O$99&gt;=8,$O$99&lt;=11),4,IF(AND($O$99&gt;=4,$O$99&lt;=7),3,IF($O$99&gt;=12, 5,2)))</f>
        <v>2</v>
      </c>
    </row>
    <row r="100" spans="1:16" x14ac:dyDescent="0.25">
      <c r="A100" s="6">
        <v>95</v>
      </c>
      <c r="B100" s="7" t="s">
        <v>115</v>
      </c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6">
        <f>SUM($E$100:$N$100)</f>
        <v>0</v>
      </c>
      <c r="P100" s="6">
        <f>IF(AND($O$100&gt;=8,$O$100&lt;=11),4,IF(AND($O$100&gt;=4,$O$100&lt;=7),3,IF($O$100&gt;=12, 5,2)))</f>
        <v>2</v>
      </c>
    </row>
    <row r="101" spans="1:16" x14ac:dyDescent="0.25">
      <c r="A101" s="6">
        <v>96</v>
      </c>
      <c r="B101" s="7" t="s">
        <v>116</v>
      </c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6">
        <f>SUM($E$101:$N$101)</f>
        <v>0</v>
      </c>
      <c r="P101" s="6">
        <f>IF(AND($O$101&gt;=8,$O$101&lt;=11),4,IF(AND($O$101&gt;=4,$O$101&lt;=7),3,IF($O$101&gt;=12, 5,2)))</f>
        <v>2</v>
      </c>
    </row>
    <row r="102" spans="1:16" x14ac:dyDescent="0.25">
      <c r="A102" s="6">
        <v>97</v>
      </c>
      <c r="B102" s="7" t="s">
        <v>117</v>
      </c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6">
        <f>SUM($E$102:$N$102)</f>
        <v>0</v>
      </c>
      <c r="P102" s="6">
        <f>IF(AND($O$102&gt;=8,$O$102&lt;=11),4,IF(AND($O$102&gt;=4,$O$102&lt;=7),3,IF($O$102&gt;=12, 5,2)))</f>
        <v>2</v>
      </c>
    </row>
    <row r="103" spans="1:16" x14ac:dyDescent="0.25">
      <c r="A103" s="6">
        <v>98</v>
      </c>
      <c r="B103" s="7" t="s">
        <v>118</v>
      </c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6">
        <f>SUM($E$103:$N$103)</f>
        <v>0</v>
      </c>
      <c r="P103" s="6">
        <f>IF(AND($O$103&gt;=8,$O$103&lt;=11),4,IF(AND($O$103&gt;=4,$O$103&lt;=7),3,IF($O$103&gt;=12, 5,2)))</f>
        <v>2</v>
      </c>
    </row>
    <row r="104" spans="1:16" x14ac:dyDescent="0.25">
      <c r="A104" s="6">
        <v>99</v>
      </c>
      <c r="B104" s="7" t="s">
        <v>119</v>
      </c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6">
        <f>SUM($E$104:$N$104)</f>
        <v>0</v>
      </c>
      <c r="P104" s="6">
        <f>IF(AND($O$104&gt;=8,$O$104&lt;=11),4,IF(AND($O$104&gt;=4,$O$104&lt;=7),3,IF($O$104&gt;=12, 5,2)))</f>
        <v>2</v>
      </c>
    </row>
    <row r="105" spans="1:16" x14ac:dyDescent="0.25">
      <c r="A105" s="6">
        <v>100</v>
      </c>
      <c r="B105" s="7" t="s">
        <v>120</v>
      </c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6">
        <f>SUM($E$105:$N$105)</f>
        <v>0</v>
      </c>
      <c r="P105" s="6">
        <f>IF(AND($O$105&gt;=8,$O$105&lt;=11),4,IF(AND($O$105&gt;=4,$O$105&lt;=7),3,IF($O$105&gt;=12, 5,2)))</f>
        <v>2</v>
      </c>
    </row>
    <row r="106" spans="1:16" x14ac:dyDescent="0.25">
      <c r="A106" s="6">
        <v>101</v>
      </c>
      <c r="B106" s="7" t="s">
        <v>121</v>
      </c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6">
        <f>SUM($E$106:$N$106)</f>
        <v>0</v>
      </c>
      <c r="P106" s="6">
        <f>IF(AND($O$106&gt;=8,$O$106&lt;=11),4,IF(AND($O$106&gt;=4,$O$106&lt;=7),3,IF($O$106&gt;=12, 5,2)))</f>
        <v>2</v>
      </c>
    </row>
    <row r="107" spans="1:16" x14ac:dyDescent="0.25">
      <c r="A107" s="6">
        <v>102</v>
      </c>
      <c r="B107" s="7" t="s">
        <v>122</v>
      </c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6">
        <f>SUM($E$107:$N$107)</f>
        <v>0</v>
      </c>
      <c r="P107" s="6">
        <f>IF(AND($O$107&gt;=8,$O$107&lt;=11),4,IF(AND($O$107&gt;=4,$O$107&lt;=7),3,IF($O$107&gt;=12, 5,2)))</f>
        <v>2</v>
      </c>
    </row>
    <row r="108" spans="1:16" x14ac:dyDescent="0.25">
      <c r="A108" s="6">
        <v>103</v>
      </c>
      <c r="B108" s="7" t="s">
        <v>123</v>
      </c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6">
        <f>SUM($E$108:$N$108)</f>
        <v>0</v>
      </c>
      <c r="P108" s="6">
        <f>IF(AND($O$108&gt;=8,$O$108&lt;=11),4,IF(AND($O$108&gt;=4,$O$108&lt;=7),3,IF($O$108&gt;=12, 5,2)))</f>
        <v>2</v>
      </c>
    </row>
    <row r="109" spans="1:16" x14ac:dyDescent="0.25">
      <c r="A109" s="6">
        <v>104</v>
      </c>
      <c r="B109" s="7" t="s">
        <v>124</v>
      </c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6">
        <f>SUM($E$109:$N$109)</f>
        <v>0</v>
      </c>
      <c r="P109" s="6">
        <f>IF(AND($O$109&gt;=8,$O$109&lt;=11),4,IF(AND($O$109&gt;=4,$O$109&lt;=7),3,IF($O$109&gt;=12, 5,2)))</f>
        <v>2</v>
      </c>
    </row>
    <row r="110" spans="1:16" x14ac:dyDescent="0.25">
      <c r="A110" s="6">
        <v>105</v>
      </c>
      <c r="B110" s="7" t="s">
        <v>125</v>
      </c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6">
        <f>SUM($E$110:$N$110)</f>
        <v>0</v>
      </c>
      <c r="P110" s="6">
        <f>IF(AND($O$110&gt;=8,$O$110&lt;=11),4,IF(AND($O$110&gt;=4,$O$110&lt;=7),3,IF($O$110&gt;=12, 5,2)))</f>
        <v>2</v>
      </c>
    </row>
    <row r="111" spans="1:16" x14ac:dyDescent="0.25">
      <c r="A111" s="6">
        <v>106</v>
      </c>
      <c r="B111" s="7" t="s">
        <v>126</v>
      </c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6">
        <f>SUM($E$111:$N$111)</f>
        <v>0</v>
      </c>
      <c r="P111" s="6">
        <f>IF(AND($O$111&gt;=8,$O$111&lt;=11),4,IF(AND($O$111&gt;=4,$O$111&lt;=7),3,IF($O$111&gt;=12, 5,2)))</f>
        <v>2</v>
      </c>
    </row>
    <row r="112" spans="1:16" x14ac:dyDescent="0.25">
      <c r="A112" s="6">
        <v>107</v>
      </c>
      <c r="B112" s="7" t="s">
        <v>127</v>
      </c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6">
        <f>SUM($E$112:$N$112)</f>
        <v>0</v>
      </c>
      <c r="P112" s="6">
        <f>IF(AND($O$112&gt;=8,$O$112&lt;=11),4,IF(AND($O$112&gt;=4,$O$112&lt;=7),3,IF($O$112&gt;=12, 5,2)))</f>
        <v>2</v>
      </c>
    </row>
    <row r="113" spans="1:16" x14ac:dyDescent="0.25">
      <c r="A113" s="6">
        <v>108</v>
      </c>
      <c r="B113" s="7" t="s">
        <v>128</v>
      </c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6">
        <f>SUM($E$113:$N$113)</f>
        <v>0</v>
      </c>
      <c r="P113" s="6">
        <f>IF(AND($O$113&gt;=8,$O$113&lt;=11),4,IF(AND($O$113&gt;=4,$O$113&lt;=7),3,IF($O$113&gt;=12, 5,2)))</f>
        <v>2</v>
      </c>
    </row>
    <row r="114" spans="1:16" x14ac:dyDescent="0.25">
      <c r="A114" s="6">
        <v>109</v>
      </c>
      <c r="B114" s="7" t="s">
        <v>129</v>
      </c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6">
        <f>SUM($E$114:$N$114)</f>
        <v>0</v>
      </c>
      <c r="P114" s="6">
        <f>IF(AND($O$114&gt;=8,$O$114&lt;=11),4,IF(AND($O$114&gt;=4,$O$114&lt;=7),3,IF($O$114&gt;=12, 5,2)))</f>
        <v>2</v>
      </c>
    </row>
    <row r="115" spans="1:16" x14ac:dyDescent="0.25">
      <c r="A115" s="6">
        <v>110</v>
      </c>
      <c r="B115" s="7" t="s">
        <v>130</v>
      </c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6">
        <f>SUM($E$115:$N$115)</f>
        <v>0</v>
      </c>
      <c r="P115" s="6">
        <f>IF(AND($O$115&gt;=8,$O$115&lt;=11),4,IF(AND($O$115&gt;=4,$O$115&lt;=7),3,IF($O$115&gt;=12, 5,2)))</f>
        <v>2</v>
      </c>
    </row>
    <row r="116" spans="1:16" x14ac:dyDescent="0.25">
      <c r="A116" s="6">
        <v>111</v>
      </c>
      <c r="B116" s="7" t="s">
        <v>131</v>
      </c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6">
        <f>SUM($E$116:$N$116)</f>
        <v>0</v>
      </c>
      <c r="P116" s="6">
        <f>IF(AND($O$116&gt;=8,$O$116&lt;=11),4,IF(AND($O$116&gt;=4,$O$116&lt;=7),3,IF($O$116&gt;=12, 5,2)))</f>
        <v>2</v>
      </c>
    </row>
    <row r="117" spans="1:16" x14ac:dyDescent="0.25">
      <c r="A117" s="6">
        <v>112</v>
      </c>
      <c r="B117" s="7" t="s">
        <v>132</v>
      </c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6">
        <f>SUM($E$117:$N$117)</f>
        <v>0</v>
      </c>
      <c r="P117" s="6">
        <f>IF(AND($O$117&gt;=8,$O$117&lt;=11),4,IF(AND($O$117&gt;=4,$O$117&lt;=7),3,IF($O$117&gt;=12, 5,2)))</f>
        <v>2</v>
      </c>
    </row>
    <row r="118" spans="1:16" x14ac:dyDescent="0.25">
      <c r="A118" s="6">
        <v>113</v>
      </c>
      <c r="B118" s="7" t="s">
        <v>133</v>
      </c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6">
        <f>SUM($E$118:$N$118)</f>
        <v>0</v>
      </c>
      <c r="P118" s="6">
        <f>IF(AND($O$118&gt;=8,$O$118&lt;=11),4,IF(AND($O$118&gt;=4,$O$118&lt;=7),3,IF($O$118&gt;=12, 5,2)))</f>
        <v>2</v>
      </c>
    </row>
    <row r="119" spans="1:16" x14ac:dyDescent="0.25">
      <c r="A119" s="6">
        <v>114</v>
      </c>
      <c r="B119" s="7" t="s">
        <v>134</v>
      </c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6">
        <f>SUM($E$119:$N$119)</f>
        <v>0</v>
      </c>
      <c r="P119" s="6">
        <f>IF(AND($O$119&gt;=8,$O$119&lt;=11),4,IF(AND($O$119&gt;=4,$O$119&lt;=7),3,IF($O$119&gt;=12, 5,2)))</f>
        <v>2</v>
      </c>
    </row>
    <row r="120" spans="1:16" x14ac:dyDescent="0.25">
      <c r="A120" s="6">
        <v>115</v>
      </c>
      <c r="B120" s="7" t="s">
        <v>135</v>
      </c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6">
        <f>SUM($E$120:$N$120)</f>
        <v>0</v>
      </c>
      <c r="P120" s="6">
        <f>IF(AND($O$120&gt;=8,$O$120&lt;=11),4,IF(AND($O$120&gt;=4,$O$120&lt;=7),3,IF($O$120&gt;=12, 5,2)))</f>
        <v>2</v>
      </c>
    </row>
    <row r="121" spans="1:16" x14ac:dyDescent="0.25">
      <c r="A121" s="6">
        <v>116</v>
      </c>
      <c r="B121" s="7" t="s">
        <v>136</v>
      </c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6">
        <f>SUM($E$121:$N$121)</f>
        <v>0</v>
      </c>
      <c r="P121" s="6">
        <f>IF(AND($O$121&gt;=8,$O$121&lt;=11),4,IF(AND($O$121&gt;=4,$O$121&lt;=7),3,IF($O$121&gt;=12, 5,2)))</f>
        <v>2</v>
      </c>
    </row>
    <row r="122" spans="1:16" x14ac:dyDescent="0.25">
      <c r="A122" s="6">
        <v>117</v>
      </c>
      <c r="B122" s="7" t="s">
        <v>137</v>
      </c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6">
        <f>SUM($E$122:$N$122)</f>
        <v>0</v>
      </c>
      <c r="P122" s="6">
        <f>IF(AND($O$122&gt;=8,$O$122&lt;=11),4,IF(AND($O$122&gt;=4,$O$122&lt;=7),3,IF($O$122&gt;=12, 5,2)))</f>
        <v>2</v>
      </c>
    </row>
    <row r="123" spans="1:16" x14ac:dyDescent="0.25">
      <c r="A123" s="6">
        <v>118</v>
      </c>
      <c r="B123" s="7" t="s">
        <v>138</v>
      </c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6">
        <f>SUM($E$123:$N$123)</f>
        <v>0</v>
      </c>
      <c r="P123" s="6">
        <f>IF(AND($O$123&gt;=8,$O$123&lt;=11),4,IF(AND($O$123&gt;=4,$O$123&lt;=7),3,IF($O$123&gt;=12, 5,2)))</f>
        <v>2</v>
      </c>
    </row>
    <row r="124" spans="1:16" x14ac:dyDescent="0.25">
      <c r="A124" s="6">
        <v>119</v>
      </c>
      <c r="B124" s="7" t="s">
        <v>139</v>
      </c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6">
        <f>SUM($E$124:$N$124)</f>
        <v>0</v>
      </c>
      <c r="P124" s="6">
        <f>IF(AND($O$124&gt;=8,$O$124&lt;=11),4,IF(AND($O$124&gt;=4,$O$124&lt;=7),3,IF($O$124&gt;=12, 5,2)))</f>
        <v>2</v>
      </c>
    </row>
    <row r="125" spans="1:16" x14ac:dyDescent="0.25">
      <c r="A125" s="6">
        <v>120</v>
      </c>
      <c r="B125" s="7" t="s">
        <v>140</v>
      </c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6">
        <f>SUM($E$125:$N$125)</f>
        <v>0</v>
      </c>
      <c r="P125" s="6">
        <f>IF(AND($O$125&gt;=8,$O$125&lt;=11),4,IF(AND($O$125&gt;=4,$O$125&lt;=7),3,IF($O$125&gt;=12, 5,2)))</f>
        <v>2</v>
      </c>
    </row>
    <row r="126" spans="1:16" x14ac:dyDescent="0.25">
      <c r="A126" s="6">
        <v>121</v>
      </c>
      <c r="B126" s="7" t="s">
        <v>141</v>
      </c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6">
        <f>SUM($E$126:$N$126)</f>
        <v>0</v>
      </c>
      <c r="P126" s="6">
        <f>IF(AND($O$126&gt;=8,$O$126&lt;=11),4,IF(AND($O$126&gt;=4,$O$126&lt;=7),3,IF($O$126&gt;=12, 5,2)))</f>
        <v>2</v>
      </c>
    </row>
    <row r="127" spans="1:16" x14ac:dyDescent="0.25">
      <c r="A127" s="6">
        <v>122</v>
      </c>
      <c r="B127" s="7" t="s">
        <v>142</v>
      </c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6">
        <f>SUM($E$127:$N$127)</f>
        <v>0</v>
      </c>
      <c r="P127" s="6">
        <f>IF(AND($O$127&gt;=8,$O$127&lt;=11),4,IF(AND($O$127&gt;=4,$O$127&lt;=7),3,IF($O$127&gt;=12, 5,2)))</f>
        <v>2</v>
      </c>
    </row>
    <row r="128" spans="1:16" x14ac:dyDescent="0.25">
      <c r="A128" s="6">
        <v>123</v>
      </c>
      <c r="B128" s="7" t="s">
        <v>143</v>
      </c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6">
        <f>SUM($E$128:$N$128)</f>
        <v>0</v>
      </c>
      <c r="P128" s="6">
        <f>IF(AND($O$128&gt;=8,$O$128&lt;=11),4,IF(AND($O$128&gt;=4,$O$128&lt;=7),3,IF($O$128&gt;=12, 5,2)))</f>
        <v>2</v>
      </c>
    </row>
    <row r="129" spans="1:16" x14ac:dyDescent="0.25">
      <c r="A129" s="6">
        <v>124</v>
      </c>
      <c r="B129" s="7" t="s">
        <v>144</v>
      </c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6">
        <f>SUM($E$129:$N$129)</f>
        <v>0</v>
      </c>
      <c r="P129" s="6">
        <f>IF(AND($O$129&gt;=8,$O$129&lt;=11),4,IF(AND($O$129&gt;=4,$O$129&lt;=7),3,IF($O$129&gt;=12, 5,2)))</f>
        <v>2</v>
      </c>
    </row>
    <row r="130" spans="1:16" x14ac:dyDescent="0.25">
      <c r="A130" s="6">
        <v>125</v>
      </c>
      <c r="B130" s="7" t="s">
        <v>145</v>
      </c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6">
        <f>SUM($E$130:$N$130)</f>
        <v>0</v>
      </c>
      <c r="P130" s="6">
        <f>IF(AND($O$130&gt;=8,$O$130&lt;=11),4,IF(AND($O$130&gt;=4,$O$130&lt;=7),3,IF($O$130&gt;=12, 5,2)))</f>
        <v>2</v>
      </c>
    </row>
    <row r="131" spans="1:16" x14ac:dyDescent="0.25">
      <c r="A131" s="6">
        <v>126</v>
      </c>
      <c r="B131" s="7" t="s">
        <v>146</v>
      </c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6">
        <f>SUM($E$131:$N$131)</f>
        <v>0</v>
      </c>
      <c r="P131" s="6">
        <f>IF(AND($O$131&gt;=8,$O$131&lt;=11),4,IF(AND($O$131&gt;=4,$O$131&lt;=7),3,IF($O$131&gt;=12, 5,2)))</f>
        <v>2</v>
      </c>
    </row>
    <row r="132" spans="1:16" x14ac:dyDescent="0.25">
      <c r="A132" s="6">
        <v>127</v>
      </c>
      <c r="B132" s="7" t="s">
        <v>147</v>
      </c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6">
        <f>SUM($E$132:$N$132)</f>
        <v>0</v>
      </c>
      <c r="P132" s="6">
        <f>IF(AND($O$132&gt;=8,$O$132&lt;=11),4,IF(AND($O$132&gt;=4,$O$132&lt;=7),3,IF($O$132&gt;=12, 5,2)))</f>
        <v>2</v>
      </c>
    </row>
    <row r="133" spans="1:16" x14ac:dyDescent="0.25">
      <c r="A133" s="6">
        <v>128</v>
      </c>
      <c r="B133" s="7" t="s">
        <v>148</v>
      </c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6">
        <f>SUM($E$133:$N$133)</f>
        <v>0</v>
      </c>
      <c r="P133" s="6">
        <f>IF(AND($O$133&gt;=8,$O$133&lt;=11),4,IF(AND($O$133&gt;=4,$O$133&lt;=7),3,IF($O$133&gt;=12, 5,2)))</f>
        <v>2</v>
      </c>
    </row>
    <row r="134" spans="1:16" x14ac:dyDescent="0.25">
      <c r="A134" s="6">
        <v>129</v>
      </c>
      <c r="B134" s="7" t="s">
        <v>149</v>
      </c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6">
        <f>SUM($E$134:$N$134)</f>
        <v>0</v>
      </c>
      <c r="P134" s="6">
        <f>IF(AND($O$134&gt;=8,$O$134&lt;=11),4,IF(AND($O$134&gt;=4,$O$134&lt;=7),3,IF($O$134&gt;=12, 5,2)))</f>
        <v>2</v>
      </c>
    </row>
    <row r="135" spans="1:16" x14ac:dyDescent="0.25">
      <c r="A135" s="6">
        <v>130</v>
      </c>
      <c r="B135" s="7" t="s">
        <v>150</v>
      </c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6">
        <f>SUM($E$135:$N$135)</f>
        <v>0</v>
      </c>
      <c r="P135" s="6">
        <f>IF(AND($O$135&gt;=8,$O$135&lt;=11),4,IF(AND($O$135&gt;=4,$O$135&lt;=7),3,IF($O$135&gt;=12, 5,2)))</f>
        <v>2</v>
      </c>
    </row>
    <row r="136" spans="1:16" x14ac:dyDescent="0.25">
      <c r="A136" s="6">
        <v>131</v>
      </c>
      <c r="B136" s="7" t="s">
        <v>151</v>
      </c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6">
        <f>SUM($E$136:$N$136)</f>
        <v>0</v>
      </c>
      <c r="P136" s="6">
        <f>IF(AND($O$136&gt;=8,$O$136&lt;=11),4,IF(AND($O$136&gt;=4,$O$136&lt;=7),3,IF($O$136&gt;=12, 5,2)))</f>
        <v>2</v>
      </c>
    </row>
    <row r="137" spans="1:16" x14ac:dyDescent="0.25">
      <c r="A137" s="6">
        <v>132</v>
      </c>
      <c r="B137" s="7" t="s">
        <v>152</v>
      </c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6">
        <f>SUM($E$137:$N$137)</f>
        <v>0</v>
      </c>
      <c r="P137" s="6">
        <f>IF(AND($O$137&gt;=8,$O$137&lt;=11),4,IF(AND($O$137&gt;=4,$O$137&lt;=7),3,IF($O$137&gt;=12, 5,2)))</f>
        <v>2</v>
      </c>
    </row>
    <row r="138" spans="1:16" x14ac:dyDescent="0.25">
      <c r="A138" s="6">
        <v>133</v>
      </c>
      <c r="B138" s="7" t="s">
        <v>153</v>
      </c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6">
        <f>SUM($E$138:$N$138)</f>
        <v>0</v>
      </c>
      <c r="P138" s="6">
        <f>IF(AND($O$138&gt;=8,$O$138&lt;=11),4,IF(AND($O$138&gt;=4,$O$138&lt;=7),3,IF($O$138&gt;=12, 5,2)))</f>
        <v>2</v>
      </c>
    </row>
    <row r="139" spans="1:16" x14ac:dyDescent="0.25">
      <c r="A139" s="6">
        <v>134</v>
      </c>
      <c r="B139" s="7" t="s">
        <v>154</v>
      </c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6">
        <f>SUM($E$139:$N$139)</f>
        <v>0</v>
      </c>
      <c r="P139" s="6">
        <f>IF(AND($O$139&gt;=8,$O$139&lt;=11),4,IF(AND($O$139&gt;=4,$O$139&lt;=7),3,IF($O$139&gt;=12, 5,2)))</f>
        <v>2</v>
      </c>
    </row>
    <row r="140" spans="1:16" x14ac:dyDescent="0.25">
      <c r="A140" s="6">
        <v>135</v>
      </c>
      <c r="B140" s="7" t="s">
        <v>155</v>
      </c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6">
        <f>SUM($E$140:$N$140)</f>
        <v>0</v>
      </c>
      <c r="P140" s="6">
        <f>IF(AND($O$140&gt;=8,$O$140&lt;=11),4,IF(AND($O$140&gt;=4,$O$140&lt;=7),3,IF($O$140&gt;=12, 5,2)))</f>
        <v>2</v>
      </c>
    </row>
    <row r="141" spans="1:16" x14ac:dyDescent="0.25">
      <c r="A141" s="6">
        <v>136</v>
      </c>
      <c r="B141" s="7" t="s">
        <v>156</v>
      </c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6">
        <f>SUM($E$141:$N$141)</f>
        <v>0</v>
      </c>
      <c r="P141" s="6">
        <f>IF(AND($O$141&gt;=8,$O$141&lt;=11),4,IF(AND($O$141&gt;=4,$O$141&lt;=7),3,IF($O$141&gt;=12, 5,2)))</f>
        <v>2</v>
      </c>
    </row>
    <row r="142" spans="1:16" x14ac:dyDescent="0.25">
      <c r="A142" s="6">
        <v>137</v>
      </c>
      <c r="B142" s="7" t="s">
        <v>157</v>
      </c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6">
        <f>SUM($E$142:$N$142)</f>
        <v>0</v>
      </c>
      <c r="P142" s="6">
        <f>IF(AND($O$142&gt;=8,$O$142&lt;=11),4,IF(AND($O$142&gt;=4,$O$142&lt;=7),3,IF($O$142&gt;=12, 5,2)))</f>
        <v>2</v>
      </c>
    </row>
    <row r="143" spans="1:16" x14ac:dyDescent="0.25">
      <c r="A143" s="6">
        <v>138</v>
      </c>
      <c r="B143" s="7" t="s">
        <v>158</v>
      </c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6">
        <f>SUM($E$143:$N$143)</f>
        <v>0</v>
      </c>
      <c r="P143" s="6">
        <f>IF(AND($O$143&gt;=8,$O$143&lt;=11),4,IF(AND($O$143&gt;=4,$O$143&lt;=7),3,IF($O$143&gt;=12, 5,2)))</f>
        <v>2</v>
      </c>
    </row>
    <row r="144" spans="1:16" x14ac:dyDescent="0.25">
      <c r="A144" s="6">
        <v>139</v>
      </c>
      <c r="B144" s="7" t="s">
        <v>159</v>
      </c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6">
        <f>SUM($E$144:$N$144)</f>
        <v>0</v>
      </c>
      <c r="P144" s="6">
        <f>IF(AND($O$144&gt;=8,$O$144&lt;=11),4,IF(AND($O$144&gt;=4,$O$144&lt;=7),3,IF($O$144&gt;=12, 5,2)))</f>
        <v>2</v>
      </c>
    </row>
    <row r="145" spans="1:16" x14ac:dyDescent="0.25">
      <c r="A145" s="6">
        <v>140</v>
      </c>
      <c r="B145" s="7" t="s">
        <v>160</v>
      </c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6">
        <f>SUM($E$145:$N$145)</f>
        <v>0</v>
      </c>
      <c r="P145" s="6">
        <f>IF(AND($O$145&gt;=8,$O$145&lt;=11),4,IF(AND($O$145&gt;=4,$O$145&lt;=7),3,IF($O$145&gt;=12, 5,2)))</f>
        <v>2</v>
      </c>
    </row>
    <row r="146" spans="1:16" x14ac:dyDescent="0.25">
      <c r="A146" s="6">
        <v>141</v>
      </c>
      <c r="B146" s="7" t="s">
        <v>161</v>
      </c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6">
        <f>SUM($E$146:$N$146)</f>
        <v>0</v>
      </c>
      <c r="P146" s="6">
        <f>IF(AND($O$146&gt;=8,$O$146&lt;=11),4,IF(AND($O$146&gt;=4,$O$146&lt;=7),3,IF($O$146&gt;=12, 5,2)))</f>
        <v>2</v>
      </c>
    </row>
    <row r="147" spans="1:16" x14ac:dyDescent="0.25">
      <c r="A147" s="6">
        <v>142</v>
      </c>
      <c r="B147" s="7" t="s">
        <v>162</v>
      </c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6">
        <f>SUM($E$147:$N$147)</f>
        <v>0</v>
      </c>
      <c r="P147" s="6">
        <f>IF(AND($O$147&gt;=8,$O$147&lt;=11),4,IF(AND($O$147&gt;=4,$O$147&lt;=7),3,IF($O$147&gt;=12, 5,2)))</f>
        <v>2</v>
      </c>
    </row>
    <row r="148" spans="1:16" x14ac:dyDescent="0.25">
      <c r="A148" s="6">
        <v>143</v>
      </c>
      <c r="B148" s="7" t="s">
        <v>163</v>
      </c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6">
        <f>SUM($E$148:$N$148)</f>
        <v>0</v>
      </c>
      <c r="P148" s="6">
        <f>IF(AND($O$148&gt;=8,$O$148&lt;=11),4,IF(AND($O$148&gt;=4,$O$148&lt;=7),3,IF($O$148&gt;=12, 5,2)))</f>
        <v>2</v>
      </c>
    </row>
    <row r="149" spans="1:16" x14ac:dyDescent="0.25">
      <c r="A149" s="6">
        <v>144</v>
      </c>
      <c r="B149" s="7" t="s">
        <v>164</v>
      </c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6">
        <f>SUM($E$149:$N$149)</f>
        <v>0</v>
      </c>
      <c r="P149" s="6">
        <f>IF(AND($O$149&gt;=8,$O$149&lt;=11),4,IF(AND($O$149&gt;=4,$O$149&lt;=7),3,IF($O$149&gt;=12, 5,2)))</f>
        <v>2</v>
      </c>
    </row>
    <row r="150" spans="1:16" x14ac:dyDescent="0.25">
      <c r="A150" s="6">
        <v>145</v>
      </c>
      <c r="B150" s="7" t="s">
        <v>165</v>
      </c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6">
        <f>SUM($E$150:$N$150)</f>
        <v>0</v>
      </c>
      <c r="P150" s="6">
        <f>IF(AND($O$150&gt;=8,$O$150&lt;=11),4,IF(AND($O$150&gt;=4,$O$150&lt;=7),3,IF($O$150&gt;=12, 5,2)))</f>
        <v>2</v>
      </c>
    </row>
    <row r="151" spans="1:16" x14ac:dyDescent="0.25">
      <c r="A151" s="6">
        <v>146</v>
      </c>
      <c r="B151" s="7" t="s">
        <v>166</v>
      </c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6">
        <f>SUM($E$151:$N$151)</f>
        <v>0</v>
      </c>
      <c r="P151" s="6">
        <f>IF(AND($O$151&gt;=8,$O$151&lt;=11),4,IF(AND($O$151&gt;=4,$O$151&lt;=7),3,IF($O$151&gt;=12, 5,2)))</f>
        <v>2</v>
      </c>
    </row>
    <row r="152" spans="1:16" x14ac:dyDescent="0.25">
      <c r="A152" s="6">
        <v>147</v>
      </c>
      <c r="B152" s="7" t="s">
        <v>167</v>
      </c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6">
        <f>SUM($E$152:$N$152)</f>
        <v>0</v>
      </c>
      <c r="P152" s="6">
        <f>IF(AND($O$152&gt;=8,$O$152&lt;=11),4,IF(AND($O$152&gt;=4,$O$152&lt;=7),3,IF($O$152&gt;=12, 5,2)))</f>
        <v>2</v>
      </c>
    </row>
    <row r="153" spans="1:16" x14ac:dyDescent="0.25">
      <c r="A153" s="6">
        <v>148</v>
      </c>
      <c r="B153" s="7" t="s">
        <v>168</v>
      </c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6">
        <f>SUM($E$153:$N$153)</f>
        <v>0</v>
      </c>
      <c r="P153" s="6">
        <f>IF(AND($O$153&gt;=8,$O$153&lt;=11),4,IF(AND($O$153&gt;=4,$O$153&lt;=7),3,IF($O$153&gt;=12, 5,2)))</f>
        <v>2</v>
      </c>
    </row>
    <row r="154" spans="1:16" x14ac:dyDescent="0.25">
      <c r="A154" s="6">
        <v>149</v>
      </c>
      <c r="B154" s="7" t="s">
        <v>169</v>
      </c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6">
        <f>SUM($E$154:$N$154)</f>
        <v>0</v>
      </c>
      <c r="P154" s="6">
        <f>IF(AND($O$154&gt;=8,$O$154&lt;=11),4,IF(AND($O$154&gt;=4,$O$154&lt;=7),3,IF($O$154&gt;=12, 5,2)))</f>
        <v>2</v>
      </c>
    </row>
    <row r="155" spans="1:16" x14ac:dyDescent="0.25">
      <c r="A155" s="6">
        <v>150</v>
      </c>
      <c r="B155" s="7" t="s">
        <v>170</v>
      </c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6">
        <f>SUM($E$155:$N$155)</f>
        <v>0</v>
      </c>
      <c r="P155" s="6">
        <f>IF(AND($O$155&gt;=8,$O$155&lt;=11),4,IF(AND($O$155&gt;=4,$O$155&lt;=7),3,IF($O$155&gt;=12, 5,2)))</f>
        <v>2</v>
      </c>
    </row>
    <row r="156" spans="1:16" x14ac:dyDescent="0.25">
      <c r="A156" s="6">
        <v>151</v>
      </c>
      <c r="B156" s="7" t="s">
        <v>171</v>
      </c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6">
        <f>SUM($E$156:$N$156)</f>
        <v>0</v>
      </c>
      <c r="P156" s="6">
        <f>IF(AND($O$156&gt;=8,$O$156&lt;=11),4,IF(AND($O$156&gt;=4,$O$156&lt;=7),3,IF($O$156&gt;=12, 5,2)))</f>
        <v>2</v>
      </c>
    </row>
    <row r="157" spans="1:16" x14ac:dyDescent="0.25">
      <c r="A157" s="6">
        <v>152</v>
      </c>
      <c r="B157" s="7" t="s">
        <v>172</v>
      </c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6">
        <f>SUM($E$157:$N$157)</f>
        <v>0</v>
      </c>
      <c r="P157" s="6">
        <f>IF(AND($O$157&gt;=8,$O$157&lt;=11),4,IF(AND($O$157&gt;=4,$O$157&lt;=7),3,IF($O$157&gt;=12, 5,2)))</f>
        <v>2</v>
      </c>
    </row>
    <row r="158" spans="1:16" x14ac:dyDescent="0.25">
      <c r="A158" s="6">
        <v>153</v>
      </c>
      <c r="B158" s="7" t="s">
        <v>173</v>
      </c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6">
        <f>SUM($E$158:$N$158)</f>
        <v>0</v>
      </c>
      <c r="P158" s="6">
        <f>IF(AND($O$158&gt;=8,$O$158&lt;=11),4,IF(AND($O$158&gt;=4,$O$158&lt;=7),3,IF($O$158&gt;=12, 5,2)))</f>
        <v>2</v>
      </c>
    </row>
    <row r="159" spans="1:16" x14ac:dyDescent="0.25">
      <c r="A159" s="6">
        <v>154</v>
      </c>
      <c r="B159" s="7" t="s">
        <v>174</v>
      </c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6">
        <f>SUM($E$159:$N$159)</f>
        <v>0</v>
      </c>
      <c r="P159" s="6">
        <f>IF(AND($O$159&gt;=8,$O$159&lt;=11),4,IF(AND($O$159&gt;=4,$O$159&lt;=7),3,IF($O$159&gt;=12, 5,2)))</f>
        <v>2</v>
      </c>
    </row>
    <row r="160" spans="1:16" x14ac:dyDescent="0.25">
      <c r="A160" s="6">
        <v>155</v>
      </c>
      <c r="B160" s="7" t="s">
        <v>175</v>
      </c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6">
        <f>SUM($E$160:$N$160)</f>
        <v>0</v>
      </c>
      <c r="P160" s="6">
        <f>IF(AND($O$160&gt;=8,$O$160&lt;=11),4,IF(AND($O$160&gt;=4,$O$160&lt;=7),3,IF($O$160&gt;=12, 5,2)))</f>
        <v>2</v>
      </c>
    </row>
    <row r="161" spans="1:16" x14ac:dyDescent="0.25">
      <c r="A161" s="6">
        <v>156</v>
      </c>
      <c r="B161" s="7" t="s">
        <v>176</v>
      </c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6">
        <f>SUM($E$161:$N$161)</f>
        <v>0</v>
      </c>
      <c r="P161" s="6">
        <f>IF(AND($O$161&gt;=8,$O$161&lt;=11),4,IF(AND($O$161&gt;=4,$O$161&lt;=7),3,IF($O$161&gt;=12, 5,2)))</f>
        <v>2</v>
      </c>
    </row>
    <row r="162" spans="1:16" x14ac:dyDescent="0.25">
      <c r="A162" s="6">
        <v>157</v>
      </c>
      <c r="B162" s="7" t="s">
        <v>177</v>
      </c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6">
        <f>SUM($E$162:$N$162)</f>
        <v>0</v>
      </c>
      <c r="P162" s="6">
        <f>IF(AND($O$162&gt;=8,$O$162&lt;=11),4,IF(AND($O$162&gt;=4,$O$162&lt;=7),3,IF($O$162&gt;=12, 5,2)))</f>
        <v>2</v>
      </c>
    </row>
    <row r="163" spans="1:16" x14ac:dyDescent="0.25">
      <c r="A163" s="6">
        <v>158</v>
      </c>
      <c r="B163" s="7" t="s">
        <v>178</v>
      </c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6">
        <f>SUM($E$163:$N$163)</f>
        <v>0</v>
      </c>
      <c r="P163" s="6">
        <f>IF(AND($O$163&gt;=8,$O$163&lt;=11),4,IF(AND($O$163&gt;=4,$O$163&lt;=7),3,IF($O$163&gt;=12, 5,2)))</f>
        <v>2</v>
      </c>
    </row>
    <row r="164" spans="1:16" x14ac:dyDescent="0.25">
      <c r="A164" s="6">
        <v>159</v>
      </c>
      <c r="B164" s="7" t="s">
        <v>179</v>
      </c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6">
        <f>SUM($E$164:$N$164)</f>
        <v>0</v>
      </c>
      <c r="P164" s="6">
        <f>IF(AND($O$164&gt;=8,$O$164&lt;=11),4,IF(AND($O$164&gt;=4,$O$164&lt;=7),3,IF($O$164&gt;=12, 5,2)))</f>
        <v>2</v>
      </c>
    </row>
    <row r="165" spans="1:16" x14ac:dyDescent="0.25">
      <c r="A165" s="6">
        <v>160</v>
      </c>
      <c r="B165" s="7" t="s">
        <v>180</v>
      </c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6">
        <f>SUM($E$165:$N$165)</f>
        <v>0</v>
      </c>
      <c r="P165" s="6">
        <f>IF(AND($O$165&gt;=8,$O$165&lt;=11),4,IF(AND($O$165&gt;=4,$O$165&lt;=7),3,IF($O$165&gt;=12, 5,2)))</f>
        <v>2</v>
      </c>
    </row>
    <row r="166" spans="1:16" x14ac:dyDescent="0.25">
      <c r="A166" s="6">
        <v>161</v>
      </c>
      <c r="B166" s="7" t="s">
        <v>181</v>
      </c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6">
        <f>SUM($E$166:$N$166)</f>
        <v>0</v>
      </c>
      <c r="P166" s="6">
        <f>IF(AND($O$166&gt;=8,$O$166&lt;=11),4,IF(AND($O$166&gt;=4,$O$166&lt;=7),3,IF($O$166&gt;=12, 5,2)))</f>
        <v>2</v>
      </c>
    </row>
    <row r="167" spans="1:16" x14ac:dyDescent="0.25">
      <c r="A167" s="6">
        <v>162</v>
      </c>
      <c r="B167" s="7" t="s">
        <v>182</v>
      </c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6">
        <f>SUM($E$167:$N$167)</f>
        <v>0</v>
      </c>
      <c r="P167" s="6">
        <f>IF(AND($O$167&gt;=8,$O$167&lt;=11),4,IF(AND($O$167&gt;=4,$O$167&lt;=7),3,IF($O$167&gt;=12, 5,2)))</f>
        <v>2</v>
      </c>
    </row>
    <row r="168" spans="1:16" x14ac:dyDescent="0.25">
      <c r="A168" s="6">
        <v>163</v>
      </c>
      <c r="B168" s="7" t="s">
        <v>183</v>
      </c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6">
        <f>SUM($E$168:$N$168)</f>
        <v>0</v>
      </c>
      <c r="P168" s="6">
        <f>IF(AND($O$168&gt;=8,$O$168&lt;=11),4,IF(AND($O$168&gt;=4,$O$168&lt;=7),3,IF($O$168&gt;=12, 5,2)))</f>
        <v>2</v>
      </c>
    </row>
    <row r="169" spans="1:16" x14ac:dyDescent="0.25">
      <c r="A169" s="6">
        <v>164</v>
      </c>
      <c r="B169" s="7" t="s">
        <v>184</v>
      </c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6">
        <f>SUM($E$169:$N$169)</f>
        <v>0</v>
      </c>
      <c r="P169" s="6">
        <f>IF(AND($O$169&gt;=8,$O$169&lt;=11),4,IF(AND($O$169&gt;=4,$O$169&lt;=7),3,IF($O$169&gt;=12, 5,2)))</f>
        <v>2</v>
      </c>
    </row>
    <row r="170" spans="1:16" x14ac:dyDescent="0.25">
      <c r="A170" s="6">
        <v>165</v>
      </c>
      <c r="B170" s="7" t="s">
        <v>185</v>
      </c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6">
        <f>SUM($E$170:$N$170)</f>
        <v>0</v>
      </c>
      <c r="P170" s="6">
        <f>IF(AND($O$170&gt;=8,$O$170&lt;=11),4,IF(AND($O$170&gt;=4,$O$170&lt;=7),3,IF($O$170&gt;=12, 5,2)))</f>
        <v>2</v>
      </c>
    </row>
    <row r="171" spans="1:16" x14ac:dyDescent="0.25">
      <c r="A171" s="6">
        <v>166</v>
      </c>
      <c r="B171" s="7" t="s">
        <v>186</v>
      </c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6">
        <f>SUM($E$171:$N$171)</f>
        <v>0</v>
      </c>
      <c r="P171" s="6">
        <f>IF(AND($O$171&gt;=8,$O$171&lt;=11),4,IF(AND($O$171&gt;=4,$O$171&lt;=7),3,IF($O$171&gt;=12, 5,2)))</f>
        <v>2</v>
      </c>
    </row>
    <row r="172" spans="1:16" x14ac:dyDescent="0.25">
      <c r="A172" s="6">
        <v>167</v>
      </c>
      <c r="B172" s="7" t="s">
        <v>187</v>
      </c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6">
        <f>SUM($E$172:$N$172)</f>
        <v>0</v>
      </c>
      <c r="P172" s="6">
        <f>IF(AND($O$172&gt;=8,$O$172&lt;=11),4,IF(AND($O$172&gt;=4,$O$172&lt;=7),3,IF($O$172&gt;=12, 5,2)))</f>
        <v>2</v>
      </c>
    </row>
    <row r="173" spans="1:16" x14ac:dyDescent="0.25">
      <c r="A173" s="6">
        <v>168</v>
      </c>
      <c r="B173" s="7" t="s">
        <v>188</v>
      </c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6">
        <f>SUM($E$173:$N$173)</f>
        <v>0</v>
      </c>
      <c r="P173" s="6">
        <f>IF(AND($O$173&gt;=8,$O$173&lt;=11),4,IF(AND($O$173&gt;=4,$O$173&lt;=7),3,IF($O$173&gt;=12, 5,2)))</f>
        <v>2</v>
      </c>
    </row>
    <row r="174" spans="1:16" x14ac:dyDescent="0.25">
      <c r="A174" s="6">
        <v>169</v>
      </c>
      <c r="B174" s="7" t="s">
        <v>189</v>
      </c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6">
        <f>SUM($E$174:$N$174)</f>
        <v>0</v>
      </c>
      <c r="P174" s="6">
        <f>IF(AND($O$174&gt;=8,$O$174&lt;=11),4,IF(AND($O$174&gt;=4,$O$174&lt;=7),3,IF($O$174&gt;=12, 5,2)))</f>
        <v>2</v>
      </c>
    </row>
    <row r="175" spans="1:16" x14ac:dyDescent="0.25">
      <c r="A175" s="6">
        <v>170</v>
      </c>
      <c r="B175" s="7" t="s">
        <v>190</v>
      </c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6">
        <f>SUM($E$175:$N$175)</f>
        <v>0</v>
      </c>
      <c r="P175" s="6">
        <f>IF(AND($O$175&gt;=8,$O$175&lt;=11),4,IF(AND($O$175&gt;=4,$O$175&lt;=7),3,IF($O$175&gt;=12, 5,2)))</f>
        <v>2</v>
      </c>
    </row>
    <row r="176" spans="1:16" x14ac:dyDescent="0.25">
      <c r="A176" s="6">
        <v>171</v>
      </c>
      <c r="B176" s="7" t="s">
        <v>191</v>
      </c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6">
        <f>SUM($E$176:$N$176)</f>
        <v>0</v>
      </c>
      <c r="P176" s="6">
        <f>IF(AND($O$176&gt;=8,$O$176&lt;=11),4,IF(AND($O$176&gt;=4,$O$176&lt;=7),3,IF($O$176&gt;=12, 5,2)))</f>
        <v>2</v>
      </c>
    </row>
    <row r="177" spans="1:16" x14ac:dyDescent="0.25">
      <c r="A177" s="6">
        <v>172</v>
      </c>
      <c r="B177" s="7" t="s">
        <v>192</v>
      </c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6">
        <f>SUM($E$177:$N$177)</f>
        <v>0</v>
      </c>
      <c r="P177" s="6">
        <f>IF(AND($O$177&gt;=8,$O$177&lt;=11),4,IF(AND($O$177&gt;=4,$O$177&lt;=7),3,IF($O$177&gt;=12, 5,2)))</f>
        <v>2</v>
      </c>
    </row>
    <row r="178" spans="1:16" x14ac:dyDescent="0.25">
      <c r="A178" s="6">
        <v>173</v>
      </c>
      <c r="B178" s="7" t="s">
        <v>193</v>
      </c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6">
        <f>SUM($E$178:$N$178)</f>
        <v>0</v>
      </c>
      <c r="P178" s="6">
        <f>IF(AND($O$178&gt;=8,$O$178&lt;=11),4,IF(AND($O$178&gt;=4,$O$178&lt;=7),3,IF($O$178&gt;=12, 5,2)))</f>
        <v>2</v>
      </c>
    </row>
    <row r="179" spans="1:16" x14ac:dyDescent="0.25">
      <c r="A179" s="6">
        <v>174</v>
      </c>
      <c r="B179" s="7" t="s">
        <v>194</v>
      </c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6">
        <f>SUM($E$179:$N$179)</f>
        <v>0</v>
      </c>
      <c r="P179" s="6">
        <f>IF(AND($O$179&gt;=8,$O$179&lt;=11),4,IF(AND($O$179&gt;=4,$O$179&lt;=7),3,IF($O$179&gt;=12, 5,2)))</f>
        <v>2</v>
      </c>
    </row>
    <row r="180" spans="1:16" x14ac:dyDescent="0.25">
      <c r="A180" s="6">
        <v>175</v>
      </c>
      <c r="B180" s="7" t="s">
        <v>195</v>
      </c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6">
        <f>SUM($E$180:$N$180)</f>
        <v>0</v>
      </c>
      <c r="P180" s="6">
        <f>IF(AND($O$180&gt;=8,$O$180&lt;=11),4,IF(AND($O$180&gt;=4,$O$180&lt;=7),3,IF($O$180&gt;=12, 5,2)))</f>
        <v>2</v>
      </c>
    </row>
    <row r="181" spans="1:16" x14ac:dyDescent="0.25">
      <c r="A181" s="6">
        <v>176</v>
      </c>
      <c r="B181" s="7" t="s">
        <v>196</v>
      </c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6">
        <f>SUM($E$181:$N$181)</f>
        <v>0</v>
      </c>
      <c r="P181" s="6">
        <f>IF(AND($O$181&gt;=8,$O$181&lt;=11),4,IF(AND($O$181&gt;=4,$O$181&lt;=7),3,IF($O$181&gt;=12, 5,2)))</f>
        <v>2</v>
      </c>
    </row>
    <row r="182" spans="1:16" x14ac:dyDescent="0.25">
      <c r="A182" s="6">
        <v>177</v>
      </c>
      <c r="B182" s="7" t="s">
        <v>197</v>
      </c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6">
        <f>SUM($E$182:$N$182)</f>
        <v>0</v>
      </c>
      <c r="P182" s="6">
        <f>IF(AND($O$182&gt;=8,$O$182&lt;=11),4,IF(AND($O$182&gt;=4,$O$182&lt;=7),3,IF($O$182&gt;=12, 5,2)))</f>
        <v>2</v>
      </c>
    </row>
    <row r="183" spans="1:16" x14ac:dyDescent="0.25">
      <c r="A183" s="6">
        <v>178</v>
      </c>
      <c r="B183" s="7" t="s">
        <v>198</v>
      </c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6">
        <f>SUM($E$183:$N$183)</f>
        <v>0</v>
      </c>
      <c r="P183" s="6">
        <f>IF(AND($O$183&gt;=8,$O$183&lt;=11),4,IF(AND($O$183&gt;=4,$O$183&lt;=7),3,IF($O$183&gt;=12, 5,2)))</f>
        <v>2</v>
      </c>
    </row>
    <row r="184" spans="1:16" x14ac:dyDescent="0.25">
      <c r="A184" s="6">
        <v>179</v>
      </c>
      <c r="B184" s="7" t="s">
        <v>199</v>
      </c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6">
        <f>SUM($E$184:$N$184)</f>
        <v>0</v>
      </c>
      <c r="P184" s="6">
        <f>IF(AND($O$184&gt;=8,$O$184&lt;=11),4,IF(AND($O$184&gt;=4,$O$184&lt;=7),3,IF($O$184&gt;=12, 5,2)))</f>
        <v>2</v>
      </c>
    </row>
    <row r="185" spans="1:16" x14ac:dyDescent="0.25">
      <c r="A185" s="6">
        <v>180</v>
      </c>
      <c r="B185" s="7" t="s">
        <v>200</v>
      </c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6">
        <f>SUM($E$185:$N$185)</f>
        <v>0</v>
      </c>
      <c r="P185" s="6">
        <f>IF(AND($O$185&gt;=8,$O$185&lt;=11),4,IF(AND($O$185&gt;=4,$O$185&lt;=7),3,IF($O$185&gt;=12, 5,2)))</f>
        <v>2</v>
      </c>
    </row>
    <row r="186" spans="1:16" x14ac:dyDescent="0.25">
      <c r="A186" s="6">
        <v>181</v>
      </c>
      <c r="B186" s="7" t="s">
        <v>201</v>
      </c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6">
        <f>SUM($E$186:$N$186)</f>
        <v>0</v>
      </c>
      <c r="P186" s="6">
        <f>IF(AND($O$186&gt;=8,$O$186&lt;=11),4,IF(AND($O$186&gt;=4,$O$186&lt;=7),3,IF($O$186&gt;=12, 5,2)))</f>
        <v>2</v>
      </c>
    </row>
    <row r="187" spans="1:16" x14ac:dyDescent="0.25">
      <c r="A187" s="6">
        <v>182</v>
      </c>
      <c r="B187" s="7" t="s">
        <v>202</v>
      </c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6">
        <f>SUM($E$187:$N$187)</f>
        <v>0</v>
      </c>
      <c r="P187" s="6">
        <f>IF(AND($O$187&gt;=8,$O$187&lt;=11),4,IF(AND($O$187&gt;=4,$O$187&lt;=7),3,IF($O$187&gt;=12, 5,2)))</f>
        <v>2</v>
      </c>
    </row>
    <row r="188" spans="1:16" x14ac:dyDescent="0.25">
      <c r="A188" s="6">
        <v>183</v>
      </c>
      <c r="B188" s="7" t="s">
        <v>203</v>
      </c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6">
        <f>SUM($E$188:$N$188)</f>
        <v>0</v>
      </c>
      <c r="P188" s="6">
        <f>IF(AND($O$188&gt;=8,$O$188&lt;=11),4,IF(AND($O$188&gt;=4,$O$188&lt;=7),3,IF($O$188&gt;=12, 5,2)))</f>
        <v>2</v>
      </c>
    </row>
    <row r="189" spans="1:16" x14ac:dyDescent="0.25">
      <c r="A189" s="6">
        <v>184</v>
      </c>
      <c r="B189" s="7" t="s">
        <v>204</v>
      </c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6">
        <f>SUM($E$189:$N$189)</f>
        <v>0</v>
      </c>
      <c r="P189" s="6">
        <f>IF(AND($O$189&gt;=8,$O$189&lt;=11),4,IF(AND($O$189&gt;=4,$O$189&lt;=7),3,IF($O$189&gt;=12, 5,2)))</f>
        <v>2</v>
      </c>
    </row>
    <row r="190" spans="1:16" x14ac:dyDescent="0.25">
      <c r="A190" s="6">
        <v>185</v>
      </c>
      <c r="B190" s="7" t="s">
        <v>205</v>
      </c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6">
        <f>SUM($E$190:$N$190)</f>
        <v>0</v>
      </c>
      <c r="P190" s="6">
        <f>IF(AND($O$190&gt;=8,$O$190&lt;=11),4,IF(AND($O$190&gt;=4,$O$190&lt;=7),3,IF($O$190&gt;=12, 5,2)))</f>
        <v>2</v>
      </c>
    </row>
    <row r="191" spans="1:16" x14ac:dyDescent="0.25">
      <c r="A191" s="6">
        <v>186</v>
      </c>
      <c r="B191" s="7" t="s">
        <v>206</v>
      </c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6">
        <f>SUM($E$191:$N$191)</f>
        <v>0</v>
      </c>
      <c r="P191" s="6">
        <f>IF(AND($O$191&gt;=8,$O$191&lt;=11),4,IF(AND($O$191&gt;=4,$O$191&lt;=7),3,IF($O$191&gt;=12, 5,2)))</f>
        <v>2</v>
      </c>
    </row>
    <row r="192" spans="1:16" x14ac:dyDescent="0.25">
      <c r="A192" s="6">
        <v>187</v>
      </c>
      <c r="B192" s="7" t="s">
        <v>207</v>
      </c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6">
        <f>SUM($E$192:$N$192)</f>
        <v>0</v>
      </c>
      <c r="P192" s="6">
        <f>IF(AND($O$192&gt;=8,$O$192&lt;=11),4,IF(AND($O$192&gt;=4,$O$192&lt;=7),3,IF($O$192&gt;=12, 5,2)))</f>
        <v>2</v>
      </c>
    </row>
    <row r="193" spans="1:16" x14ac:dyDescent="0.25">
      <c r="A193" s="6">
        <v>188</v>
      </c>
      <c r="B193" s="7" t="s">
        <v>208</v>
      </c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6">
        <f>SUM($E$193:$N$193)</f>
        <v>0</v>
      </c>
      <c r="P193" s="6">
        <f>IF(AND($O$193&gt;=8,$O$193&lt;=11),4,IF(AND($O$193&gt;=4,$O$193&lt;=7),3,IF($O$193&gt;=12, 5,2)))</f>
        <v>2</v>
      </c>
    </row>
    <row r="194" spans="1:16" x14ac:dyDescent="0.25">
      <c r="A194" s="6">
        <v>189</v>
      </c>
      <c r="B194" s="7" t="s">
        <v>209</v>
      </c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6">
        <f>SUM($E$194:$N$194)</f>
        <v>0</v>
      </c>
      <c r="P194" s="6">
        <f>IF(AND($O$194&gt;=8,$O$194&lt;=11),4,IF(AND($O$194&gt;=4,$O$194&lt;=7),3,IF($O$194&gt;=12, 5,2)))</f>
        <v>2</v>
      </c>
    </row>
    <row r="195" spans="1:16" x14ac:dyDescent="0.25">
      <c r="A195" s="6">
        <v>190</v>
      </c>
      <c r="B195" s="7" t="s">
        <v>210</v>
      </c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6">
        <f>SUM($E$195:$N$195)</f>
        <v>0</v>
      </c>
      <c r="P195" s="6">
        <f>IF(AND($O$195&gt;=8,$O$195&lt;=11),4,IF(AND($O$195&gt;=4,$O$195&lt;=7),3,IF($O$195&gt;=12, 5,2)))</f>
        <v>2</v>
      </c>
    </row>
    <row r="196" spans="1:16" x14ac:dyDescent="0.25">
      <c r="A196" s="6">
        <v>191</v>
      </c>
      <c r="B196" s="7" t="s">
        <v>211</v>
      </c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6">
        <f>SUM($E$196:$N$196)</f>
        <v>0</v>
      </c>
      <c r="P196" s="6">
        <f>IF(AND($O$196&gt;=8,$O$196&lt;=11),4,IF(AND($O$196&gt;=4,$O$196&lt;=7),3,IF($O$196&gt;=12, 5,2)))</f>
        <v>2</v>
      </c>
    </row>
    <row r="197" spans="1:16" x14ac:dyDescent="0.25">
      <c r="A197" s="6">
        <v>192</v>
      </c>
      <c r="B197" s="7" t="s">
        <v>212</v>
      </c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6">
        <f>SUM($E$197:$N$197)</f>
        <v>0</v>
      </c>
      <c r="P197" s="6">
        <f>IF(AND($O$197&gt;=8,$O$197&lt;=11),4,IF(AND($O$197&gt;=4,$O$197&lt;=7),3,IF($O$197&gt;=12, 5,2)))</f>
        <v>2</v>
      </c>
    </row>
    <row r="198" spans="1:16" x14ac:dyDescent="0.25">
      <c r="A198" s="6">
        <v>193</v>
      </c>
      <c r="B198" s="7" t="s">
        <v>213</v>
      </c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6">
        <f>SUM($E$198:$N$198)</f>
        <v>0</v>
      </c>
      <c r="P198" s="6">
        <f>IF(AND($O$198&gt;=8,$O$198&lt;=11),4,IF(AND($O$198&gt;=4,$O$198&lt;=7),3,IF($O$198&gt;=12, 5,2)))</f>
        <v>2</v>
      </c>
    </row>
    <row r="199" spans="1:16" x14ac:dyDescent="0.25">
      <c r="A199" s="6">
        <v>194</v>
      </c>
      <c r="B199" s="7" t="s">
        <v>214</v>
      </c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6">
        <f>SUM($E$199:$N$199)</f>
        <v>0</v>
      </c>
      <c r="P199" s="6">
        <f>IF(AND($O$199&gt;=8,$O$199&lt;=11),4,IF(AND($O$199&gt;=4,$O$199&lt;=7),3,IF($O$199&gt;=12, 5,2)))</f>
        <v>2</v>
      </c>
    </row>
    <row r="200" spans="1:16" x14ac:dyDescent="0.25">
      <c r="A200" s="6">
        <v>195</v>
      </c>
      <c r="B200" s="7" t="s">
        <v>215</v>
      </c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6">
        <f>SUM($E$200:$N$200)</f>
        <v>0</v>
      </c>
      <c r="P200" s="6">
        <f>IF(AND($O$200&gt;=8,$O$200&lt;=11),4,IF(AND($O$200&gt;=4,$O$200&lt;=7),3,IF($O$200&gt;=12, 5,2)))</f>
        <v>2</v>
      </c>
    </row>
    <row r="201" spans="1:16" x14ac:dyDescent="0.25">
      <c r="A201" s="6">
        <v>196</v>
      </c>
      <c r="B201" s="7" t="s">
        <v>216</v>
      </c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6">
        <f>SUM($E$201:$N$201)</f>
        <v>0</v>
      </c>
      <c r="P201" s="6">
        <f>IF(AND($O$201&gt;=8,$O$201&lt;=11),4,IF(AND($O$201&gt;=4,$O$201&lt;=7),3,IF($O$201&gt;=12, 5,2)))</f>
        <v>2</v>
      </c>
    </row>
    <row r="202" spans="1:16" x14ac:dyDescent="0.25">
      <c r="A202" s="6">
        <v>197</v>
      </c>
      <c r="B202" s="7" t="s">
        <v>217</v>
      </c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6">
        <f>SUM($E$202:$N$202)</f>
        <v>0</v>
      </c>
      <c r="P202" s="6">
        <f>IF(AND($O$202&gt;=8,$O$202&lt;=11),4,IF(AND($O$202&gt;=4,$O$202&lt;=7),3,IF($O$202&gt;=12, 5,2)))</f>
        <v>2</v>
      </c>
    </row>
    <row r="203" spans="1:16" x14ac:dyDescent="0.25">
      <c r="A203" s="6">
        <v>198</v>
      </c>
      <c r="B203" s="7" t="s">
        <v>218</v>
      </c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6">
        <f>SUM($E$203:$N$203)</f>
        <v>0</v>
      </c>
      <c r="P203" s="6">
        <f>IF(AND($O$203&gt;=8,$O$203&lt;=11),4,IF(AND($O$203&gt;=4,$O$203&lt;=7),3,IF($O$203&gt;=12, 5,2)))</f>
        <v>2</v>
      </c>
    </row>
    <row r="204" spans="1:16" x14ac:dyDescent="0.25">
      <c r="A204" s="6">
        <v>199</v>
      </c>
      <c r="B204" s="7" t="s">
        <v>219</v>
      </c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6">
        <f>SUM($E$204:$N$204)</f>
        <v>0</v>
      </c>
      <c r="P204" s="6">
        <f>IF(AND($O$204&gt;=8,$O$204&lt;=11),4,IF(AND($O$204&gt;=4,$O$204&lt;=7),3,IF($O$204&gt;=12, 5,2)))</f>
        <v>2</v>
      </c>
    </row>
    <row r="205" spans="1:16" x14ac:dyDescent="0.25">
      <c r="A205" s="6">
        <v>200</v>
      </c>
      <c r="B205" s="7" t="s">
        <v>220</v>
      </c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6">
        <f>SUM($E$205:$N$205)</f>
        <v>0</v>
      </c>
      <c r="P205" s="6">
        <f>IF(AND($O$205&gt;=8,$O$205&lt;=11),4,IF(AND($O$205&gt;=4,$O$205&lt;=7),3,IF($O$205&gt;=12, 5,2)))</f>
        <v>2</v>
      </c>
    </row>
    <row r="206" spans="1:16" x14ac:dyDescent="0.25">
      <c r="A206" s="6">
        <v>201</v>
      </c>
      <c r="B206" s="7" t="s">
        <v>221</v>
      </c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6">
        <f>SUM($E$206:$N$206)</f>
        <v>0</v>
      </c>
      <c r="P206" s="6">
        <f>IF(AND($O$206&gt;=8,$O$206&lt;=11),4,IF(AND($O$206&gt;=4,$O$206&lt;=7),3,IF($O$206&gt;=12, 5,2)))</f>
        <v>2</v>
      </c>
    </row>
    <row r="207" spans="1:16" x14ac:dyDescent="0.25">
      <c r="A207" s="6">
        <v>202</v>
      </c>
      <c r="B207" s="7" t="s">
        <v>222</v>
      </c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6">
        <f>SUM($E$207:$N$207)</f>
        <v>0</v>
      </c>
      <c r="P207" s="6">
        <f>IF(AND($O$207&gt;=8,$O$207&lt;=11),4,IF(AND($O$207&gt;=4,$O$207&lt;=7),3,IF($O$207&gt;=12, 5,2)))</f>
        <v>2</v>
      </c>
    </row>
    <row r="208" spans="1:16" x14ac:dyDescent="0.25">
      <c r="A208" s="6">
        <v>203</v>
      </c>
      <c r="B208" s="7" t="s">
        <v>223</v>
      </c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6">
        <f>SUM($E$208:$N$208)</f>
        <v>0</v>
      </c>
      <c r="P208" s="6">
        <f>IF(AND($O$208&gt;=8,$O$208&lt;=11),4,IF(AND($O$208&gt;=4,$O$208&lt;=7),3,IF($O$208&gt;=12, 5,2)))</f>
        <v>2</v>
      </c>
    </row>
    <row r="209" spans="1:16" x14ac:dyDescent="0.25">
      <c r="A209" s="6">
        <v>204</v>
      </c>
      <c r="B209" s="7" t="s">
        <v>224</v>
      </c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6">
        <f>SUM($E$209:$N$209)</f>
        <v>0</v>
      </c>
      <c r="P209" s="6">
        <f>IF(AND($O$209&gt;=8,$O$209&lt;=11),4,IF(AND($O$209&gt;=4,$O$209&lt;=7),3,IF($O$209&gt;=12, 5,2)))</f>
        <v>2</v>
      </c>
    </row>
    <row r="210" spans="1:16" x14ac:dyDescent="0.25">
      <c r="A210" s="6">
        <v>205</v>
      </c>
      <c r="B210" s="7" t="s">
        <v>225</v>
      </c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6">
        <f>SUM($E$210:$N$210)</f>
        <v>0</v>
      </c>
      <c r="P210" s="6">
        <f>IF(AND($O$210&gt;=8,$O$210&lt;=11),4,IF(AND($O$210&gt;=4,$O$210&lt;=7),3,IF($O$210&gt;=12, 5,2)))</f>
        <v>2</v>
      </c>
    </row>
    <row r="211" spans="1:16" x14ac:dyDescent="0.25">
      <c r="A211" s="6">
        <v>206</v>
      </c>
      <c r="B211" s="7" t="s">
        <v>226</v>
      </c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6">
        <f>SUM($E$211:$N$211)</f>
        <v>0</v>
      </c>
      <c r="P211" s="6">
        <f>IF(AND($O$211&gt;=8,$O$211&lt;=11),4,IF(AND($O$211&gt;=4,$O$211&lt;=7),3,IF($O$211&gt;=12, 5,2)))</f>
        <v>2</v>
      </c>
    </row>
    <row r="212" spans="1:16" x14ac:dyDescent="0.25">
      <c r="A212" s="6">
        <v>207</v>
      </c>
      <c r="B212" s="7" t="s">
        <v>227</v>
      </c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6">
        <f>SUM($E$212:$N$212)</f>
        <v>0</v>
      </c>
      <c r="P212" s="6">
        <f>IF(AND($O$212&gt;=8,$O$212&lt;=11),4,IF(AND($O$212&gt;=4,$O$212&lt;=7),3,IF($O$212&gt;=12, 5,2)))</f>
        <v>2</v>
      </c>
    </row>
    <row r="213" spans="1:16" x14ac:dyDescent="0.25">
      <c r="A213" s="6">
        <v>208</v>
      </c>
      <c r="B213" s="7" t="s">
        <v>228</v>
      </c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6">
        <f>SUM($E$213:$N$213)</f>
        <v>0</v>
      </c>
      <c r="P213" s="6">
        <f>IF(AND($O$213&gt;=8,$O$213&lt;=11),4,IF(AND($O$213&gt;=4,$O$213&lt;=7),3,IF($O$213&gt;=12, 5,2)))</f>
        <v>2</v>
      </c>
    </row>
    <row r="214" spans="1:16" x14ac:dyDescent="0.25">
      <c r="A214" s="6">
        <v>209</v>
      </c>
      <c r="B214" s="7" t="s">
        <v>229</v>
      </c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6">
        <f>SUM($E$214:$N$214)</f>
        <v>0</v>
      </c>
      <c r="P214" s="6">
        <f>IF(AND($O$214&gt;=8,$O$214&lt;=11),4,IF(AND($O$214&gt;=4,$O$214&lt;=7),3,IF($O$214&gt;=12, 5,2)))</f>
        <v>2</v>
      </c>
    </row>
    <row r="215" spans="1:16" x14ac:dyDescent="0.25">
      <c r="A215" s="6">
        <v>210</v>
      </c>
      <c r="B215" s="7" t="s">
        <v>230</v>
      </c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6">
        <f>SUM($E$215:$N$215)</f>
        <v>0</v>
      </c>
      <c r="P215" s="6">
        <f>IF(AND($O$215&gt;=8,$O$215&lt;=11),4,IF(AND($O$215&gt;=4,$O$215&lt;=7),3,IF($O$215&gt;=12, 5,2)))</f>
        <v>2</v>
      </c>
    </row>
    <row r="216" spans="1:16" x14ac:dyDescent="0.25">
      <c r="A216" s="6">
        <v>211</v>
      </c>
      <c r="B216" s="7" t="s">
        <v>231</v>
      </c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6">
        <f>SUM($E$216:$N$216)</f>
        <v>0</v>
      </c>
      <c r="P216" s="6">
        <f>IF(AND($O$216&gt;=8,$O$216&lt;=11),4,IF(AND($O$216&gt;=4,$O$216&lt;=7),3,IF($O$216&gt;=12, 5,2)))</f>
        <v>2</v>
      </c>
    </row>
    <row r="217" spans="1:16" x14ac:dyDescent="0.25">
      <c r="A217" s="6">
        <v>212</v>
      </c>
      <c r="B217" s="7" t="s">
        <v>232</v>
      </c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6">
        <f>SUM($E$217:$N$217)</f>
        <v>0</v>
      </c>
      <c r="P217" s="6">
        <f>IF(AND($O$217&gt;=8,$O$217&lt;=11),4,IF(AND($O$217&gt;=4,$O$217&lt;=7),3,IF($O$217&gt;=12, 5,2)))</f>
        <v>2</v>
      </c>
    </row>
    <row r="218" spans="1:16" x14ac:dyDescent="0.25">
      <c r="A218" s="6">
        <v>213</v>
      </c>
      <c r="B218" s="7" t="s">
        <v>233</v>
      </c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6">
        <f>SUM($E$218:$N$218)</f>
        <v>0</v>
      </c>
      <c r="P218" s="6">
        <f>IF(AND($O$218&gt;=8,$O$218&lt;=11),4,IF(AND($O$218&gt;=4,$O$218&lt;=7),3,IF($O$218&gt;=12, 5,2)))</f>
        <v>2</v>
      </c>
    </row>
    <row r="219" spans="1:16" x14ac:dyDescent="0.25">
      <c r="A219" s="6">
        <v>214</v>
      </c>
      <c r="B219" s="7" t="s">
        <v>234</v>
      </c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6">
        <f>SUM($E$219:$N$219)</f>
        <v>0</v>
      </c>
      <c r="P219" s="6">
        <f>IF(AND($O$219&gt;=8,$O$219&lt;=11),4,IF(AND($O$219&gt;=4,$O$219&lt;=7),3,IF($O$219&gt;=12, 5,2)))</f>
        <v>2</v>
      </c>
    </row>
    <row r="220" spans="1:16" x14ac:dyDescent="0.25">
      <c r="A220" s="6">
        <v>215</v>
      </c>
      <c r="B220" s="7" t="s">
        <v>235</v>
      </c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6">
        <f>SUM($E$220:$N$220)</f>
        <v>0</v>
      </c>
      <c r="P220" s="6">
        <f>IF(AND($O$220&gt;=8,$O$220&lt;=11),4,IF(AND($O$220&gt;=4,$O$220&lt;=7),3,IF($O$220&gt;=12, 5,2)))</f>
        <v>2</v>
      </c>
    </row>
    <row r="221" spans="1:16" x14ac:dyDescent="0.25">
      <c r="A221" s="6">
        <v>216</v>
      </c>
      <c r="B221" s="7" t="s">
        <v>236</v>
      </c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6">
        <f>SUM($E$221:$N$221)</f>
        <v>0</v>
      </c>
      <c r="P221" s="6">
        <f>IF(AND($O$221&gt;=8,$O$221&lt;=11),4,IF(AND($O$221&gt;=4,$O$221&lt;=7),3,IF($O$221&gt;=12, 5,2)))</f>
        <v>2</v>
      </c>
    </row>
    <row r="222" spans="1:16" x14ac:dyDescent="0.25">
      <c r="A222" s="6">
        <v>217</v>
      </c>
      <c r="B222" s="7" t="s">
        <v>237</v>
      </c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6">
        <f>SUM($E$222:$N$222)</f>
        <v>0</v>
      </c>
      <c r="P222" s="6">
        <f>IF(AND($O$222&gt;=8,$O$222&lt;=11),4,IF(AND($O$222&gt;=4,$O$222&lt;=7),3,IF($O$222&gt;=12, 5,2)))</f>
        <v>2</v>
      </c>
    </row>
    <row r="223" spans="1:16" x14ac:dyDescent="0.25">
      <c r="A223" s="6">
        <v>218</v>
      </c>
      <c r="B223" s="7" t="s">
        <v>238</v>
      </c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6">
        <f>SUM($E$223:$N$223)</f>
        <v>0</v>
      </c>
      <c r="P223" s="6">
        <f>IF(AND($O$223&gt;=8,$O$223&lt;=11),4,IF(AND($O$223&gt;=4,$O$223&lt;=7),3,IF($O$223&gt;=12, 5,2)))</f>
        <v>2</v>
      </c>
    </row>
    <row r="224" spans="1:16" x14ac:dyDescent="0.25">
      <c r="A224" s="6">
        <v>219</v>
      </c>
      <c r="B224" s="7" t="s">
        <v>239</v>
      </c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6">
        <f>SUM($E$224:$N$224)</f>
        <v>0</v>
      </c>
      <c r="P224" s="6">
        <f>IF(AND($O$224&gt;=8,$O$224&lt;=11),4,IF(AND($O$224&gt;=4,$O$224&lt;=7),3,IF($O$224&gt;=12, 5,2)))</f>
        <v>2</v>
      </c>
    </row>
    <row r="225" spans="1:16" x14ac:dyDescent="0.25">
      <c r="A225" s="6">
        <v>220</v>
      </c>
      <c r="B225" s="7" t="s">
        <v>240</v>
      </c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6">
        <f>SUM($E$225:$N$225)</f>
        <v>0</v>
      </c>
      <c r="P225" s="6">
        <f>IF(AND($O$225&gt;=8,$O$225&lt;=11),4,IF(AND($O$225&gt;=4,$O$225&lt;=7),3,IF($O$225&gt;=12, 5,2)))</f>
        <v>2</v>
      </c>
    </row>
    <row r="226" spans="1:16" x14ac:dyDescent="0.25">
      <c r="A226" s="6">
        <v>221</v>
      </c>
      <c r="B226" s="7" t="s">
        <v>241</v>
      </c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6">
        <f>SUM($E$226:$N$226)</f>
        <v>0</v>
      </c>
      <c r="P226" s="6">
        <f>IF(AND($O$226&gt;=8,$O$226&lt;=11),4,IF(AND($O$226&gt;=4,$O$226&lt;=7),3,IF($O$226&gt;=12, 5,2)))</f>
        <v>2</v>
      </c>
    </row>
    <row r="227" spans="1:16" x14ac:dyDescent="0.25">
      <c r="A227" s="6">
        <v>222</v>
      </c>
      <c r="B227" s="7" t="s">
        <v>242</v>
      </c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6">
        <f>SUM($E$227:$N$227)</f>
        <v>0</v>
      </c>
      <c r="P227" s="6">
        <f>IF(AND($O$227&gt;=8,$O$227&lt;=11),4,IF(AND($O$227&gt;=4,$O$227&lt;=7),3,IF($O$227&gt;=12, 5,2)))</f>
        <v>2</v>
      </c>
    </row>
    <row r="228" spans="1:16" x14ac:dyDescent="0.25">
      <c r="A228" s="6">
        <v>223</v>
      </c>
      <c r="B228" s="7" t="s">
        <v>243</v>
      </c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6">
        <f>SUM($E$228:$N$228)</f>
        <v>0</v>
      </c>
      <c r="P228" s="6">
        <f>IF(AND($O$228&gt;=8,$O$228&lt;=11),4,IF(AND($O$228&gt;=4,$O$228&lt;=7),3,IF($O$228&gt;=12, 5,2)))</f>
        <v>2</v>
      </c>
    </row>
    <row r="229" spans="1:16" x14ac:dyDescent="0.25">
      <c r="A229" s="6">
        <v>224</v>
      </c>
      <c r="B229" s="7" t="s">
        <v>244</v>
      </c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6">
        <f>SUM($E$229:$N$229)</f>
        <v>0</v>
      </c>
      <c r="P229" s="6">
        <f>IF(AND($O$229&gt;=8,$O$229&lt;=11),4,IF(AND($O$229&gt;=4,$O$229&lt;=7),3,IF($O$229&gt;=12, 5,2)))</f>
        <v>2</v>
      </c>
    </row>
    <row r="230" spans="1:16" x14ac:dyDescent="0.25">
      <c r="A230" s="6">
        <v>225</v>
      </c>
      <c r="B230" s="7" t="s">
        <v>245</v>
      </c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6">
        <f>SUM($E$230:$N$230)</f>
        <v>0</v>
      </c>
      <c r="P230" s="6">
        <f>IF(AND($O$230&gt;=8,$O$230&lt;=11),4,IF(AND($O$230&gt;=4,$O$230&lt;=7),3,IF($O$230&gt;=12, 5,2)))</f>
        <v>2</v>
      </c>
    </row>
    <row r="231" spans="1:16" x14ac:dyDescent="0.25">
      <c r="A231" s="6">
        <v>226</v>
      </c>
      <c r="B231" s="7" t="s">
        <v>246</v>
      </c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6">
        <f>SUM($E$231:$N$231)</f>
        <v>0</v>
      </c>
      <c r="P231" s="6">
        <f>IF(AND($O$231&gt;=8,$O$231&lt;=11),4,IF(AND($O$231&gt;=4,$O$231&lt;=7),3,IF($O$231&gt;=12, 5,2)))</f>
        <v>2</v>
      </c>
    </row>
    <row r="232" spans="1:16" x14ac:dyDescent="0.25">
      <c r="A232" s="6">
        <v>227</v>
      </c>
      <c r="B232" s="7" t="s">
        <v>247</v>
      </c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6">
        <f>SUM($E$232:$N$232)</f>
        <v>0</v>
      </c>
      <c r="P232" s="6">
        <f>IF(AND($O$232&gt;=8,$O$232&lt;=11),4,IF(AND($O$232&gt;=4,$O$232&lt;=7),3,IF($O$232&gt;=12, 5,2)))</f>
        <v>2</v>
      </c>
    </row>
    <row r="233" spans="1:16" x14ac:dyDescent="0.25">
      <c r="A233" s="6">
        <v>228</v>
      </c>
      <c r="B233" s="7" t="s">
        <v>248</v>
      </c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6">
        <f>SUM($E$233:$N$233)</f>
        <v>0</v>
      </c>
      <c r="P233" s="6">
        <f>IF(AND($O$233&gt;=8,$O$233&lt;=11),4,IF(AND($O$233&gt;=4,$O$233&lt;=7),3,IF($O$233&gt;=12, 5,2)))</f>
        <v>2</v>
      </c>
    </row>
    <row r="234" spans="1:16" x14ac:dyDescent="0.25">
      <c r="A234" s="6">
        <v>229</v>
      </c>
      <c r="B234" s="7" t="s">
        <v>249</v>
      </c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6">
        <f>SUM($E$234:$N$234)</f>
        <v>0</v>
      </c>
      <c r="P234" s="6">
        <f>IF(AND($O$234&gt;=8,$O$234&lt;=11),4,IF(AND($O$234&gt;=4,$O$234&lt;=7),3,IF($O$234&gt;=12, 5,2)))</f>
        <v>2</v>
      </c>
    </row>
    <row r="235" spans="1:16" x14ac:dyDescent="0.25">
      <c r="A235" s="6">
        <v>230</v>
      </c>
      <c r="B235" s="7" t="s">
        <v>250</v>
      </c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6">
        <f>SUM($E$235:$N$235)</f>
        <v>0</v>
      </c>
      <c r="P235" s="6">
        <f>IF(AND($O$235&gt;=8,$O$235&lt;=11),4,IF(AND($O$235&gt;=4,$O$235&lt;=7),3,IF($O$235&gt;=12, 5,2)))</f>
        <v>2</v>
      </c>
    </row>
    <row r="236" spans="1:16" x14ac:dyDescent="0.25">
      <c r="A236" s="6">
        <v>231</v>
      </c>
      <c r="B236" s="7" t="s">
        <v>251</v>
      </c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6">
        <f>SUM($E$236:$N$236)</f>
        <v>0</v>
      </c>
      <c r="P236" s="6">
        <f>IF(AND($O$236&gt;=8,$O$236&lt;=11),4,IF(AND($O$236&gt;=4,$O$236&lt;=7),3,IF($O$236&gt;=12, 5,2)))</f>
        <v>2</v>
      </c>
    </row>
    <row r="237" spans="1:16" x14ac:dyDescent="0.25">
      <c r="A237" s="6">
        <v>232</v>
      </c>
      <c r="B237" s="7" t="s">
        <v>252</v>
      </c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6">
        <f>SUM($E$237:$N$237)</f>
        <v>0</v>
      </c>
      <c r="P237" s="6">
        <f>IF(AND($O$237&gt;=8,$O$237&lt;=11),4,IF(AND($O$237&gt;=4,$O$237&lt;=7),3,IF($O$237&gt;=12, 5,2)))</f>
        <v>2</v>
      </c>
    </row>
    <row r="238" spans="1:16" x14ac:dyDescent="0.25">
      <c r="A238" s="6">
        <v>233</v>
      </c>
      <c r="B238" s="7" t="s">
        <v>253</v>
      </c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6">
        <f>SUM($E$238:$N$238)</f>
        <v>0</v>
      </c>
      <c r="P238" s="6">
        <f>IF(AND($O$238&gt;=8,$O$238&lt;=11),4,IF(AND($O$238&gt;=4,$O$238&lt;=7),3,IF($O$238&gt;=12, 5,2)))</f>
        <v>2</v>
      </c>
    </row>
    <row r="239" spans="1:16" x14ac:dyDescent="0.25">
      <c r="A239" s="6">
        <v>234</v>
      </c>
      <c r="B239" s="7" t="s">
        <v>254</v>
      </c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6">
        <f>SUM($E$239:$N$239)</f>
        <v>0</v>
      </c>
      <c r="P239" s="6">
        <f>IF(AND($O$239&gt;=8,$O$239&lt;=11),4,IF(AND($O$239&gt;=4,$O$239&lt;=7),3,IF($O$239&gt;=12, 5,2)))</f>
        <v>2</v>
      </c>
    </row>
    <row r="240" spans="1:16" x14ac:dyDescent="0.25">
      <c r="A240" s="6">
        <v>235</v>
      </c>
      <c r="B240" s="7" t="s">
        <v>255</v>
      </c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6">
        <f>SUM($E$240:$N$240)</f>
        <v>0</v>
      </c>
      <c r="P240" s="6">
        <f>IF(AND($O$240&gt;=8,$O$240&lt;=11),4,IF(AND($O$240&gt;=4,$O$240&lt;=7),3,IF($O$240&gt;=12, 5,2)))</f>
        <v>2</v>
      </c>
    </row>
    <row r="241" spans="1:16" x14ac:dyDescent="0.25">
      <c r="A241" s="6">
        <v>236</v>
      </c>
      <c r="B241" s="7" t="s">
        <v>256</v>
      </c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6">
        <f>SUM($E$241:$N$241)</f>
        <v>0</v>
      </c>
      <c r="P241" s="6">
        <f>IF(AND($O$241&gt;=8,$O$241&lt;=11),4,IF(AND($O$241&gt;=4,$O$241&lt;=7),3,IF($O$241&gt;=12, 5,2)))</f>
        <v>2</v>
      </c>
    </row>
    <row r="242" spans="1:16" x14ac:dyDescent="0.25">
      <c r="A242" s="6">
        <v>237</v>
      </c>
      <c r="B242" s="7" t="s">
        <v>257</v>
      </c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6">
        <f>SUM($E$242:$N$242)</f>
        <v>0</v>
      </c>
      <c r="P242" s="6">
        <f>IF(AND($O$242&gt;=8,$O$242&lt;=11),4,IF(AND($O$242&gt;=4,$O$242&lt;=7),3,IF($O$242&gt;=12, 5,2)))</f>
        <v>2</v>
      </c>
    </row>
    <row r="243" spans="1:16" x14ac:dyDescent="0.25">
      <c r="A243" s="6">
        <v>238</v>
      </c>
      <c r="B243" s="7" t="s">
        <v>258</v>
      </c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6">
        <f>SUM($E$243:$N$243)</f>
        <v>0</v>
      </c>
      <c r="P243" s="6">
        <f>IF(AND($O$243&gt;=8,$O$243&lt;=11),4,IF(AND($O$243&gt;=4,$O$243&lt;=7),3,IF($O$243&gt;=12, 5,2)))</f>
        <v>2</v>
      </c>
    </row>
    <row r="244" spans="1:16" x14ac:dyDescent="0.25">
      <c r="A244" s="6">
        <v>239</v>
      </c>
      <c r="B244" s="7" t="s">
        <v>259</v>
      </c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6">
        <f>SUM($E$244:$N$244)</f>
        <v>0</v>
      </c>
      <c r="P244" s="6">
        <f>IF(AND($O$244&gt;=8,$O$244&lt;=11),4,IF(AND($O$244&gt;=4,$O$244&lt;=7),3,IF($O$244&gt;=12, 5,2)))</f>
        <v>2</v>
      </c>
    </row>
    <row r="245" spans="1:16" x14ac:dyDescent="0.25">
      <c r="A245" s="6">
        <v>240</v>
      </c>
      <c r="B245" s="7" t="s">
        <v>260</v>
      </c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6">
        <f>SUM($E$245:$N$245)</f>
        <v>0</v>
      </c>
      <c r="P245" s="6">
        <f>IF(AND($O$245&gt;=8,$O$245&lt;=11),4,IF(AND($O$245&gt;=4,$O$245&lt;=7),3,IF($O$245&gt;=12, 5,2)))</f>
        <v>2</v>
      </c>
    </row>
    <row r="246" spans="1:16" x14ac:dyDescent="0.25">
      <c r="A246" s="6">
        <v>241</v>
      </c>
      <c r="B246" s="7" t="s">
        <v>261</v>
      </c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6">
        <f>SUM($E$246:$N$246)</f>
        <v>0</v>
      </c>
      <c r="P246" s="6">
        <f>IF(AND($O$246&gt;=8,$O$246&lt;=11),4,IF(AND($O$246&gt;=4,$O$246&lt;=7),3,IF($O$246&gt;=12, 5,2)))</f>
        <v>2</v>
      </c>
    </row>
    <row r="247" spans="1:16" x14ac:dyDescent="0.25">
      <c r="A247" s="6">
        <v>242</v>
      </c>
      <c r="B247" s="7" t="s">
        <v>262</v>
      </c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6">
        <f>SUM($E$247:$N$247)</f>
        <v>0</v>
      </c>
      <c r="P247" s="6">
        <f>IF(AND($O$247&gt;=8,$O$247&lt;=11),4,IF(AND($O$247&gt;=4,$O$247&lt;=7),3,IF($O$247&gt;=12, 5,2)))</f>
        <v>2</v>
      </c>
    </row>
    <row r="248" spans="1:16" x14ac:dyDescent="0.25">
      <c r="A248" s="6">
        <v>243</v>
      </c>
      <c r="B248" s="7" t="s">
        <v>263</v>
      </c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6">
        <f>SUM($E$248:$N$248)</f>
        <v>0</v>
      </c>
      <c r="P248" s="6">
        <f>IF(AND($O$248&gt;=8,$O$248&lt;=11),4,IF(AND($O$248&gt;=4,$O$248&lt;=7),3,IF($O$248&gt;=12, 5,2)))</f>
        <v>2</v>
      </c>
    </row>
    <row r="249" spans="1:16" x14ac:dyDescent="0.25">
      <c r="A249" s="6">
        <v>244</v>
      </c>
      <c r="B249" s="7" t="s">
        <v>264</v>
      </c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6">
        <f>SUM($E$249:$N$249)</f>
        <v>0</v>
      </c>
      <c r="P249" s="6">
        <f>IF(AND($O$249&gt;=8,$O$249&lt;=11),4,IF(AND($O$249&gt;=4,$O$249&lt;=7),3,IF($O$249&gt;=12, 5,2)))</f>
        <v>2</v>
      </c>
    </row>
    <row r="250" spans="1:16" x14ac:dyDescent="0.25">
      <c r="A250" s="6">
        <v>245</v>
      </c>
      <c r="B250" s="7" t="s">
        <v>265</v>
      </c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6">
        <f>SUM($E$250:$N$250)</f>
        <v>0</v>
      </c>
      <c r="P250" s="6">
        <f>IF(AND($O$250&gt;=8,$O$250&lt;=11),4,IF(AND($O$250&gt;=4,$O$250&lt;=7),3,IF($O$250&gt;=12, 5,2)))</f>
        <v>2</v>
      </c>
    </row>
    <row r="251" spans="1:16" x14ac:dyDescent="0.25">
      <c r="A251" s="6">
        <v>246</v>
      </c>
      <c r="B251" s="7" t="s">
        <v>266</v>
      </c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6">
        <f>SUM($E$251:$N$251)</f>
        <v>0</v>
      </c>
      <c r="P251" s="6">
        <f>IF(AND($O$251&gt;=8,$O$251&lt;=11),4,IF(AND($O$251&gt;=4,$O$251&lt;=7),3,IF($O$251&gt;=12, 5,2)))</f>
        <v>2</v>
      </c>
    </row>
    <row r="252" spans="1:16" x14ac:dyDescent="0.25">
      <c r="A252" s="6">
        <v>247</v>
      </c>
      <c r="B252" s="7" t="s">
        <v>267</v>
      </c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6">
        <f>SUM($E$252:$N$252)</f>
        <v>0</v>
      </c>
      <c r="P252" s="6">
        <f>IF(AND($O$252&gt;=8,$O$252&lt;=11),4,IF(AND($O$252&gt;=4,$O$252&lt;=7),3,IF($O$252&gt;=12, 5,2)))</f>
        <v>2</v>
      </c>
    </row>
    <row r="253" spans="1:16" x14ac:dyDescent="0.25">
      <c r="A253" s="6">
        <v>248</v>
      </c>
      <c r="B253" s="7" t="s">
        <v>268</v>
      </c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6">
        <f>SUM($E$253:$N$253)</f>
        <v>0</v>
      </c>
      <c r="P253" s="6">
        <f>IF(AND($O$253&gt;=8,$O$253&lt;=11),4,IF(AND($O$253&gt;=4,$O$253&lt;=7),3,IF($O$253&gt;=12, 5,2)))</f>
        <v>2</v>
      </c>
    </row>
    <row r="254" spans="1:16" x14ac:dyDescent="0.25">
      <c r="A254" s="6">
        <v>249</v>
      </c>
      <c r="B254" s="7" t="s">
        <v>269</v>
      </c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6">
        <f>SUM($E$254:$N$254)</f>
        <v>0</v>
      </c>
      <c r="P254" s="6">
        <f>IF(AND($O$254&gt;=8,$O$254&lt;=11),4,IF(AND($O$254&gt;=4,$O$254&lt;=7),3,IF($O$254&gt;=12, 5,2)))</f>
        <v>2</v>
      </c>
    </row>
    <row r="255" spans="1:16" x14ac:dyDescent="0.25">
      <c r="A255" s="6">
        <v>250</v>
      </c>
      <c r="B255" s="7" t="s">
        <v>270</v>
      </c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6">
        <f>SUM($E$255:$N$255)</f>
        <v>0</v>
      </c>
      <c r="P255" s="6">
        <f>IF(AND($O$255&gt;=8,$O$255&lt;=11),4,IF(AND($O$255&gt;=4,$O$255&lt;=7),3,IF($O$255&gt;=12, 5,2)))</f>
        <v>2</v>
      </c>
    </row>
    <row r="256" spans="1:16" x14ac:dyDescent="0.25">
      <c r="A256" s="6">
        <v>251</v>
      </c>
      <c r="B256" s="7" t="s">
        <v>271</v>
      </c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6">
        <f>SUM($E$256:$N$256)</f>
        <v>0</v>
      </c>
      <c r="P256" s="6">
        <f>IF(AND($O$256&gt;=8,$O$256&lt;=11),4,IF(AND($O$256&gt;=4,$O$256&lt;=7),3,IF($O$256&gt;=12, 5,2)))</f>
        <v>2</v>
      </c>
    </row>
    <row r="257" spans="1:16" x14ac:dyDescent="0.25">
      <c r="A257" s="6">
        <v>252</v>
      </c>
      <c r="B257" s="7" t="s">
        <v>272</v>
      </c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6">
        <f>SUM($E$257:$N$257)</f>
        <v>0</v>
      </c>
      <c r="P257" s="6">
        <f>IF(AND($O$257&gt;=8,$O$257&lt;=11),4,IF(AND($O$257&gt;=4,$O$257&lt;=7),3,IF($O$257&gt;=12, 5,2)))</f>
        <v>2</v>
      </c>
    </row>
    <row r="258" spans="1:16" x14ac:dyDescent="0.25">
      <c r="A258" s="6">
        <v>253</v>
      </c>
      <c r="B258" s="7" t="s">
        <v>273</v>
      </c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6">
        <f>SUM($E$258:$N$258)</f>
        <v>0</v>
      </c>
      <c r="P258" s="6">
        <f>IF(AND($O$258&gt;=8,$O$258&lt;=11),4,IF(AND($O$258&gt;=4,$O$258&lt;=7),3,IF($O$258&gt;=12, 5,2)))</f>
        <v>2</v>
      </c>
    </row>
    <row r="259" spans="1:16" x14ac:dyDescent="0.25">
      <c r="A259" s="6">
        <v>254</v>
      </c>
      <c r="B259" s="7" t="s">
        <v>274</v>
      </c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6">
        <f>SUM($E$259:$N$259)</f>
        <v>0</v>
      </c>
      <c r="P259" s="6">
        <f>IF(AND($O$259&gt;=8,$O$259&lt;=11),4,IF(AND($O$259&gt;=4,$O$259&lt;=7),3,IF($O$259&gt;=12, 5,2)))</f>
        <v>2</v>
      </c>
    </row>
    <row r="260" spans="1:16" x14ac:dyDescent="0.25">
      <c r="A260" s="6">
        <v>255</v>
      </c>
      <c r="B260" s="7" t="s">
        <v>275</v>
      </c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6">
        <f>SUM($E$260:$N$260)</f>
        <v>0</v>
      </c>
      <c r="P260" s="6">
        <f>IF(AND($O$260&gt;=8,$O$260&lt;=11),4,IF(AND($O$260&gt;=4,$O$260&lt;=7),3,IF($O$260&gt;=12, 5,2)))</f>
        <v>2</v>
      </c>
    </row>
    <row r="261" spans="1:16" x14ac:dyDescent="0.25">
      <c r="A261" s="6">
        <v>256</v>
      </c>
      <c r="B261" s="7" t="s">
        <v>276</v>
      </c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6">
        <f>SUM($E$261:$N$261)</f>
        <v>0</v>
      </c>
      <c r="P261" s="6">
        <f>IF(AND($O$261&gt;=8,$O$261&lt;=11),4,IF(AND($O$261&gt;=4,$O$261&lt;=7),3,IF($O$261&gt;=12, 5,2)))</f>
        <v>2</v>
      </c>
    </row>
    <row r="262" spans="1:16" x14ac:dyDescent="0.25">
      <c r="A262" s="6">
        <v>257</v>
      </c>
      <c r="B262" s="7" t="s">
        <v>277</v>
      </c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6">
        <f>SUM($E$262:$N$262)</f>
        <v>0</v>
      </c>
      <c r="P262" s="6">
        <f>IF(AND($O$262&gt;=8,$O$262&lt;=11),4,IF(AND($O$262&gt;=4,$O$262&lt;=7),3,IF($O$262&gt;=12, 5,2)))</f>
        <v>2</v>
      </c>
    </row>
    <row r="263" spans="1:16" x14ac:dyDescent="0.25">
      <c r="A263" s="6">
        <v>258</v>
      </c>
      <c r="B263" s="7" t="s">
        <v>278</v>
      </c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6">
        <f>SUM($E$263:$N$263)</f>
        <v>0</v>
      </c>
      <c r="P263" s="6">
        <f>IF(AND($O$263&gt;=8,$O$263&lt;=11),4,IF(AND($O$263&gt;=4,$O$263&lt;=7),3,IF($O$263&gt;=12, 5,2)))</f>
        <v>2</v>
      </c>
    </row>
    <row r="264" spans="1:16" x14ac:dyDescent="0.25">
      <c r="A264" s="6">
        <v>259</v>
      </c>
      <c r="B264" s="7" t="s">
        <v>279</v>
      </c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6">
        <f>SUM($E$264:$N$264)</f>
        <v>0</v>
      </c>
      <c r="P264" s="6">
        <f>IF(AND($O$264&gt;=8,$O$264&lt;=11),4,IF(AND($O$264&gt;=4,$O$264&lt;=7),3,IF($O$264&gt;=12, 5,2)))</f>
        <v>2</v>
      </c>
    </row>
    <row r="265" spans="1:16" x14ac:dyDescent="0.25">
      <c r="A265" s="6">
        <v>260</v>
      </c>
      <c r="B265" s="7" t="s">
        <v>280</v>
      </c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6">
        <f>SUM($E$265:$N$265)</f>
        <v>0</v>
      </c>
      <c r="P265" s="6">
        <f>IF(AND($O$265&gt;=8,$O$265&lt;=11),4,IF(AND($O$265&gt;=4,$O$265&lt;=7),3,IF($O$265&gt;=12, 5,2)))</f>
        <v>2</v>
      </c>
    </row>
    <row r="266" spans="1:16" x14ac:dyDescent="0.25">
      <c r="A266" s="6">
        <v>261</v>
      </c>
      <c r="B266" s="7" t="s">
        <v>281</v>
      </c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6">
        <f>SUM($E$266:$N$266)</f>
        <v>0</v>
      </c>
      <c r="P266" s="6">
        <f>IF(AND($O$266&gt;=8,$O$266&lt;=11),4,IF(AND($O$266&gt;=4,$O$266&lt;=7),3,IF($O$266&gt;=12, 5,2)))</f>
        <v>2</v>
      </c>
    </row>
    <row r="267" spans="1:16" x14ac:dyDescent="0.25">
      <c r="A267" s="6">
        <v>262</v>
      </c>
      <c r="B267" s="7" t="s">
        <v>282</v>
      </c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6">
        <f>SUM($E$267:$N$267)</f>
        <v>0</v>
      </c>
      <c r="P267" s="6">
        <f>IF(AND($O$267&gt;=8,$O$267&lt;=11),4,IF(AND($O$267&gt;=4,$O$267&lt;=7),3,IF($O$267&gt;=12, 5,2)))</f>
        <v>2</v>
      </c>
    </row>
    <row r="268" spans="1:16" x14ac:dyDescent="0.25">
      <c r="A268" s="6">
        <v>263</v>
      </c>
      <c r="B268" s="7" t="s">
        <v>283</v>
      </c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6">
        <f>SUM($E$268:$N$268)</f>
        <v>0</v>
      </c>
      <c r="P268" s="6">
        <f>IF(AND($O$268&gt;=8,$O$268&lt;=11),4,IF(AND($O$268&gt;=4,$O$268&lt;=7),3,IF($O$268&gt;=12, 5,2)))</f>
        <v>2</v>
      </c>
    </row>
    <row r="269" spans="1:16" x14ac:dyDescent="0.25">
      <c r="A269" s="6">
        <v>264</v>
      </c>
      <c r="B269" s="7" t="s">
        <v>284</v>
      </c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6">
        <f>SUM($E$269:$N$269)</f>
        <v>0</v>
      </c>
      <c r="P269" s="6">
        <f>IF(AND($O$269&gt;=8,$O$269&lt;=11),4,IF(AND($O$269&gt;=4,$O$269&lt;=7),3,IF($O$269&gt;=12, 5,2)))</f>
        <v>2</v>
      </c>
    </row>
    <row r="270" spans="1:16" x14ac:dyDescent="0.25">
      <c r="A270" s="6">
        <v>265</v>
      </c>
      <c r="B270" s="7" t="s">
        <v>285</v>
      </c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6">
        <f>SUM($E$270:$N$270)</f>
        <v>0</v>
      </c>
      <c r="P270" s="6">
        <f>IF(AND($O$270&gt;=8,$O$270&lt;=11),4,IF(AND($O$270&gt;=4,$O$270&lt;=7),3,IF($O$270&gt;=12, 5,2)))</f>
        <v>2</v>
      </c>
    </row>
    <row r="271" spans="1:16" x14ac:dyDescent="0.25">
      <c r="A271" s="6">
        <v>266</v>
      </c>
      <c r="B271" s="7" t="s">
        <v>286</v>
      </c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6">
        <f>SUM($E$271:$N$271)</f>
        <v>0</v>
      </c>
      <c r="P271" s="6">
        <f>IF(AND($O$271&gt;=8,$O$271&lt;=11),4,IF(AND($O$271&gt;=4,$O$271&lt;=7),3,IF($O$271&gt;=12, 5,2)))</f>
        <v>2</v>
      </c>
    </row>
    <row r="272" spans="1:16" x14ac:dyDescent="0.25">
      <c r="A272" s="6">
        <v>267</v>
      </c>
      <c r="B272" s="7" t="s">
        <v>287</v>
      </c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6">
        <f>SUM($E$272:$N$272)</f>
        <v>0</v>
      </c>
      <c r="P272" s="6">
        <f>IF(AND($O$272&gt;=8,$O$272&lt;=11),4,IF(AND($O$272&gt;=4,$O$272&lt;=7),3,IF($O$272&gt;=12, 5,2)))</f>
        <v>2</v>
      </c>
    </row>
    <row r="273" spans="1:16" x14ac:dyDescent="0.25">
      <c r="A273" s="6">
        <v>268</v>
      </c>
      <c r="B273" s="7" t="s">
        <v>288</v>
      </c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6">
        <f>SUM($E$273:$N$273)</f>
        <v>0</v>
      </c>
      <c r="P273" s="6">
        <f>IF(AND($O$273&gt;=8,$O$273&lt;=11),4,IF(AND($O$273&gt;=4,$O$273&lt;=7),3,IF($O$273&gt;=12, 5,2)))</f>
        <v>2</v>
      </c>
    </row>
    <row r="274" spans="1:16" x14ac:dyDescent="0.25">
      <c r="A274" s="6">
        <v>269</v>
      </c>
      <c r="B274" s="7" t="s">
        <v>289</v>
      </c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6">
        <f>SUM($E$274:$N$274)</f>
        <v>0</v>
      </c>
      <c r="P274" s="6">
        <f>IF(AND($O$274&gt;=8,$O$274&lt;=11),4,IF(AND($O$274&gt;=4,$O$274&lt;=7),3,IF($O$274&gt;=12, 5,2)))</f>
        <v>2</v>
      </c>
    </row>
    <row r="275" spans="1:16" x14ac:dyDescent="0.25">
      <c r="A275" s="6">
        <v>270</v>
      </c>
      <c r="B275" s="7" t="s">
        <v>290</v>
      </c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6">
        <f>SUM($E$275:$N$275)</f>
        <v>0</v>
      </c>
      <c r="P275" s="6">
        <f>IF(AND($O$275&gt;=8,$O$275&lt;=11),4,IF(AND($O$275&gt;=4,$O$275&lt;=7),3,IF($O$275&gt;=12, 5,2)))</f>
        <v>2</v>
      </c>
    </row>
    <row r="276" spans="1:16" x14ac:dyDescent="0.25">
      <c r="A276" s="6">
        <v>271</v>
      </c>
      <c r="B276" s="7" t="s">
        <v>291</v>
      </c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6">
        <f>SUM($E$276:$N$276)</f>
        <v>0</v>
      </c>
      <c r="P276" s="6">
        <f>IF(AND($O$276&gt;=8,$O$276&lt;=11),4,IF(AND($O$276&gt;=4,$O$276&lt;=7),3,IF($O$276&gt;=12, 5,2)))</f>
        <v>2</v>
      </c>
    </row>
    <row r="277" spans="1:16" x14ac:dyDescent="0.25">
      <c r="A277" s="6">
        <v>272</v>
      </c>
      <c r="B277" s="7" t="s">
        <v>292</v>
      </c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6">
        <f>SUM($E$277:$N$277)</f>
        <v>0</v>
      </c>
      <c r="P277" s="6">
        <f>IF(AND($O$277&gt;=8,$O$277&lt;=11),4,IF(AND($O$277&gt;=4,$O$277&lt;=7),3,IF($O$277&gt;=12, 5,2)))</f>
        <v>2</v>
      </c>
    </row>
    <row r="278" spans="1:16" x14ac:dyDescent="0.25">
      <c r="A278" s="6">
        <v>273</v>
      </c>
      <c r="B278" s="7" t="s">
        <v>293</v>
      </c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6">
        <f>SUM($E$278:$N$278)</f>
        <v>0</v>
      </c>
      <c r="P278" s="6">
        <f>IF(AND($O$278&gt;=8,$O$278&lt;=11),4,IF(AND($O$278&gt;=4,$O$278&lt;=7),3,IF($O$278&gt;=12, 5,2)))</f>
        <v>2</v>
      </c>
    </row>
    <row r="279" spans="1:16" x14ac:dyDescent="0.25">
      <c r="A279" s="6">
        <v>274</v>
      </c>
      <c r="B279" s="7" t="s">
        <v>294</v>
      </c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6">
        <f>SUM($E$279:$N$279)</f>
        <v>0</v>
      </c>
      <c r="P279" s="6">
        <f>IF(AND($O$279&gt;=8,$O$279&lt;=11),4,IF(AND($O$279&gt;=4,$O$279&lt;=7),3,IF($O$279&gt;=12, 5,2)))</f>
        <v>2</v>
      </c>
    </row>
    <row r="280" spans="1:16" x14ac:dyDescent="0.25">
      <c r="A280" s="6">
        <v>275</v>
      </c>
      <c r="B280" s="7" t="s">
        <v>295</v>
      </c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6">
        <f>SUM($E$280:$N$280)</f>
        <v>0</v>
      </c>
      <c r="P280" s="6">
        <f>IF(AND($O$280&gt;=8,$O$280&lt;=11),4,IF(AND($O$280&gt;=4,$O$280&lt;=7),3,IF($O$280&gt;=12, 5,2)))</f>
        <v>2</v>
      </c>
    </row>
    <row r="281" spans="1:16" x14ac:dyDescent="0.25">
      <c r="A281" s="6">
        <v>276</v>
      </c>
      <c r="B281" s="7" t="s">
        <v>296</v>
      </c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6">
        <f>SUM($E$281:$N$281)</f>
        <v>0</v>
      </c>
      <c r="P281" s="6">
        <f>IF(AND($O$281&gt;=8,$O$281&lt;=11),4,IF(AND($O$281&gt;=4,$O$281&lt;=7),3,IF($O$281&gt;=12, 5,2)))</f>
        <v>2</v>
      </c>
    </row>
    <row r="282" spans="1:16" x14ac:dyDescent="0.25">
      <c r="A282" s="6">
        <v>277</v>
      </c>
      <c r="B282" s="7" t="s">
        <v>297</v>
      </c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6">
        <f>SUM($E$282:$N$282)</f>
        <v>0</v>
      </c>
      <c r="P282" s="6">
        <f>IF(AND($O$282&gt;=8,$O$282&lt;=11),4,IF(AND($O$282&gt;=4,$O$282&lt;=7),3,IF($O$282&gt;=12, 5,2)))</f>
        <v>2</v>
      </c>
    </row>
    <row r="283" spans="1:16" x14ac:dyDescent="0.25">
      <c r="A283" s="6">
        <v>278</v>
      </c>
      <c r="B283" s="7" t="s">
        <v>298</v>
      </c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6">
        <f>SUM($E$283:$N$283)</f>
        <v>0</v>
      </c>
      <c r="P283" s="6">
        <f>IF(AND($O$283&gt;=8,$O$283&lt;=11),4,IF(AND($O$283&gt;=4,$O$283&lt;=7),3,IF($O$283&gt;=12, 5,2)))</f>
        <v>2</v>
      </c>
    </row>
    <row r="284" spans="1:16" x14ac:dyDescent="0.25">
      <c r="A284" s="6">
        <v>279</v>
      </c>
      <c r="B284" s="7" t="s">
        <v>299</v>
      </c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6">
        <f>SUM($E$284:$N$284)</f>
        <v>0</v>
      </c>
      <c r="P284" s="6">
        <f>IF(AND($O$284&gt;=8,$O$284&lt;=11),4,IF(AND($O$284&gt;=4,$O$284&lt;=7),3,IF($O$284&gt;=12, 5,2)))</f>
        <v>2</v>
      </c>
    </row>
    <row r="285" spans="1:16" x14ac:dyDescent="0.25">
      <c r="A285" s="6">
        <v>280</v>
      </c>
      <c r="B285" s="7" t="s">
        <v>300</v>
      </c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6">
        <f>SUM($E$285:$N$285)</f>
        <v>0</v>
      </c>
      <c r="P285" s="6">
        <f>IF(AND($O$285&gt;=8,$O$285&lt;=11),4,IF(AND($O$285&gt;=4,$O$285&lt;=7),3,IF($O$285&gt;=12, 5,2)))</f>
        <v>2</v>
      </c>
    </row>
    <row r="286" spans="1:16" x14ac:dyDescent="0.25">
      <c r="A286" s="6">
        <v>281</v>
      </c>
      <c r="B286" s="7" t="s">
        <v>301</v>
      </c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6">
        <f>SUM($E$286:$N$286)</f>
        <v>0</v>
      </c>
      <c r="P286" s="6">
        <f>IF(AND($O$286&gt;=8,$O$286&lt;=11),4,IF(AND($O$286&gt;=4,$O$286&lt;=7),3,IF($O$286&gt;=12, 5,2)))</f>
        <v>2</v>
      </c>
    </row>
    <row r="287" spans="1:16" x14ac:dyDescent="0.25">
      <c r="A287" s="6">
        <v>282</v>
      </c>
      <c r="B287" s="7" t="s">
        <v>302</v>
      </c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6">
        <f>SUM($E$287:$N$287)</f>
        <v>0</v>
      </c>
      <c r="P287" s="6">
        <f>IF(AND($O$287&gt;=8,$O$287&lt;=11),4,IF(AND($O$287&gt;=4,$O$287&lt;=7),3,IF($O$287&gt;=12, 5,2)))</f>
        <v>2</v>
      </c>
    </row>
    <row r="288" spans="1:16" x14ac:dyDescent="0.25">
      <c r="A288" s="6">
        <v>283</v>
      </c>
      <c r="B288" s="7" t="s">
        <v>303</v>
      </c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6">
        <f>SUM($E$288:$N$288)</f>
        <v>0</v>
      </c>
      <c r="P288" s="6">
        <f>IF(AND($O$288&gt;=8,$O$288&lt;=11),4,IF(AND($O$288&gt;=4,$O$288&lt;=7),3,IF($O$288&gt;=12, 5,2)))</f>
        <v>2</v>
      </c>
    </row>
    <row r="289" spans="1:16" x14ac:dyDescent="0.25">
      <c r="A289" s="6">
        <v>284</v>
      </c>
      <c r="B289" s="7" t="s">
        <v>304</v>
      </c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6">
        <f>SUM($E$289:$N$289)</f>
        <v>0</v>
      </c>
      <c r="P289" s="6">
        <f>IF(AND($O$289&gt;=8,$O$289&lt;=11),4,IF(AND($O$289&gt;=4,$O$289&lt;=7),3,IF($O$289&gt;=12, 5,2)))</f>
        <v>2</v>
      </c>
    </row>
    <row r="290" spans="1:16" x14ac:dyDescent="0.25">
      <c r="A290" s="6">
        <v>285</v>
      </c>
      <c r="B290" s="7" t="s">
        <v>305</v>
      </c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6">
        <f>SUM($E$290:$N$290)</f>
        <v>0</v>
      </c>
      <c r="P290" s="6">
        <f>IF(AND($O$290&gt;=8,$O$290&lt;=11),4,IF(AND($O$290&gt;=4,$O$290&lt;=7),3,IF($O$290&gt;=12, 5,2)))</f>
        <v>2</v>
      </c>
    </row>
    <row r="291" spans="1:16" x14ac:dyDescent="0.25">
      <c r="A291" s="6">
        <v>286</v>
      </c>
      <c r="B291" s="7" t="s">
        <v>306</v>
      </c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6">
        <f>SUM($E$291:$N$291)</f>
        <v>0</v>
      </c>
      <c r="P291" s="6">
        <f>IF(AND($O$291&gt;=8,$O$291&lt;=11),4,IF(AND($O$291&gt;=4,$O$291&lt;=7),3,IF($O$291&gt;=12, 5,2)))</f>
        <v>2</v>
      </c>
    </row>
    <row r="292" spans="1:16" x14ac:dyDescent="0.25">
      <c r="A292" s="6">
        <v>287</v>
      </c>
      <c r="B292" s="7" t="s">
        <v>307</v>
      </c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6">
        <f>SUM($E$292:$N$292)</f>
        <v>0</v>
      </c>
      <c r="P292" s="6">
        <f>IF(AND($O$292&gt;=8,$O$292&lt;=11),4,IF(AND($O$292&gt;=4,$O$292&lt;=7),3,IF($O$292&gt;=12, 5,2)))</f>
        <v>2</v>
      </c>
    </row>
    <row r="293" spans="1:16" x14ac:dyDescent="0.25">
      <c r="A293" s="6">
        <v>288</v>
      </c>
      <c r="B293" s="7" t="s">
        <v>308</v>
      </c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6">
        <f>SUM($E$293:$N$293)</f>
        <v>0</v>
      </c>
      <c r="P293" s="6">
        <f>IF(AND($O$293&gt;=8,$O$293&lt;=11),4,IF(AND($O$293&gt;=4,$O$293&lt;=7),3,IF($O$293&gt;=12, 5,2)))</f>
        <v>2</v>
      </c>
    </row>
    <row r="294" spans="1:16" x14ac:dyDescent="0.25">
      <c r="A294" s="6">
        <v>289</v>
      </c>
      <c r="B294" s="7" t="s">
        <v>309</v>
      </c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6">
        <f>SUM($E$294:$N$294)</f>
        <v>0</v>
      </c>
      <c r="P294" s="6">
        <f>IF(AND($O$294&gt;=8,$O$294&lt;=11),4,IF(AND($O$294&gt;=4,$O$294&lt;=7),3,IF($O$294&gt;=12, 5,2)))</f>
        <v>2</v>
      </c>
    </row>
    <row r="295" spans="1:16" x14ac:dyDescent="0.25">
      <c r="A295" s="6">
        <v>290</v>
      </c>
      <c r="B295" s="7" t="s">
        <v>310</v>
      </c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6">
        <f>SUM($E$295:$N$295)</f>
        <v>0</v>
      </c>
      <c r="P295" s="6">
        <f>IF(AND($O$295&gt;=8,$O$295&lt;=11),4,IF(AND($O$295&gt;=4,$O$295&lt;=7),3,IF($O$295&gt;=12, 5,2)))</f>
        <v>2</v>
      </c>
    </row>
    <row r="296" spans="1:16" x14ac:dyDescent="0.25">
      <c r="A296" s="6">
        <v>291</v>
      </c>
      <c r="B296" s="7" t="s">
        <v>311</v>
      </c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6">
        <f>SUM($E$296:$N$296)</f>
        <v>0</v>
      </c>
      <c r="P296" s="6">
        <f>IF(AND($O$296&gt;=8,$O$296&lt;=11),4,IF(AND($O$296&gt;=4,$O$296&lt;=7),3,IF($O$296&gt;=12, 5,2)))</f>
        <v>2</v>
      </c>
    </row>
    <row r="297" spans="1:16" x14ac:dyDescent="0.25">
      <c r="A297" s="6">
        <v>292</v>
      </c>
      <c r="B297" s="7" t="s">
        <v>312</v>
      </c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6">
        <f>SUM($E$297:$N$297)</f>
        <v>0</v>
      </c>
      <c r="P297" s="6">
        <f>IF(AND($O$297&gt;=8,$O$297&lt;=11),4,IF(AND($O$297&gt;=4,$O$297&lt;=7),3,IF($O$297&gt;=12, 5,2)))</f>
        <v>2</v>
      </c>
    </row>
    <row r="298" spans="1:16" x14ac:dyDescent="0.25">
      <c r="A298" s="6">
        <v>293</v>
      </c>
      <c r="B298" s="7" t="s">
        <v>313</v>
      </c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6">
        <f>SUM($E$298:$N$298)</f>
        <v>0</v>
      </c>
      <c r="P298" s="6">
        <f>IF(AND($O$298&gt;=8,$O$298&lt;=11),4,IF(AND($O$298&gt;=4,$O$298&lt;=7),3,IF($O$298&gt;=12, 5,2)))</f>
        <v>2</v>
      </c>
    </row>
    <row r="299" spans="1:16" x14ac:dyDescent="0.25">
      <c r="A299" s="6">
        <v>294</v>
      </c>
      <c r="B299" s="7" t="s">
        <v>314</v>
      </c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6">
        <f>SUM($E$299:$N$299)</f>
        <v>0</v>
      </c>
      <c r="P299" s="6">
        <f>IF(AND($O$299&gt;=8,$O$299&lt;=11),4,IF(AND($O$299&gt;=4,$O$299&lt;=7),3,IF($O$299&gt;=12, 5,2)))</f>
        <v>2</v>
      </c>
    </row>
    <row r="300" spans="1:16" x14ac:dyDescent="0.25">
      <c r="A300" s="6">
        <v>295</v>
      </c>
      <c r="B300" s="7" t="s">
        <v>315</v>
      </c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6">
        <f>SUM($E$300:$N$300)</f>
        <v>0</v>
      </c>
      <c r="P300" s="6">
        <f>IF(AND($O$300&gt;=8,$O$300&lt;=11),4,IF(AND($O$300&gt;=4,$O$300&lt;=7),3,IF($O$300&gt;=12, 5,2)))</f>
        <v>2</v>
      </c>
    </row>
    <row r="301" spans="1:16" x14ac:dyDescent="0.25">
      <c r="A301" s="6">
        <v>296</v>
      </c>
      <c r="B301" s="7" t="s">
        <v>316</v>
      </c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6">
        <f>SUM($E$301:$N$301)</f>
        <v>0</v>
      </c>
      <c r="P301" s="6">
        <f>IF(AND($O$301&gt;=8,$O$301&lt;=11),4,IF(AND($O$301&gt;=4,$O$301&lt;=7),3,IF($O$301&gt;=12, 5,2)))</f>
        <v>2</v>
      </c>
    </row>
    <row r="302" spans="1:16" x14ac:dyDescent="0.25">
      <c r="A302" s="6">
        <v>297</v>
      </c>
      <c r="B302" s="7" t="s">
        <v>317</v>
      </c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6">
        <f>SUM($E$302:$N$302)</f>
        <v>0</v>
      </c>
      <c r="P302" s="6">
        <f>IF(AND($O$302&gt;=8,$O$302&lt;=11),4,IF(AND($O$302&gt;=4,$O$302&lt;=7),3,IF($O$302&gt;=12, 5,2)))</f>
        <v>2</v>
      </c>
    </row>
    <row r="303" spans="1:16" x14ac:dyDescent="0.25">
      <c r="A303" s="6">
        <v>298</v>
      </c>
      <c r="B303" s="7" t="s">
        <v>318</v>
      </c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6">
        <f>SUM($E$303:$N$303)</f>
        <v>0</v>
      </c>
      <c r="P303" s="6">
        <f>IF(AND($O$303&gt;=8,$O$303&lt;=11),4,IF(AND($O$303&gt;=4,$O$303&lt;=7),3,IF($O$303&gt;=12, 5,2)))</f>
        <v>2</v>
      </c>
    </row>
    <row r="304" spans="1:16" x14ac:dyDescent="0.25">
      <c r="A304" s="6">
        <v>299</v>
      </c>
      <c r="B304" s="7" t="s">
        <v>319</v>
      </c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6">
        <f>SUM($E$304:$N$304)</f>
        <v>0</v>
      </c>
      <c r="P304" s="6">
        <f>IF(AND($O$304&gt;=8,$O$304&lt;=11),4,IF(AND($O$304&gt;=4,$O$304&lt;=7),3,IF($O$304&gt;=12, 5,2)))</f>
        <v>2</v>
      </c>
    </row>
    <row r="305" spans="1:16" x14ac:dyDescent="0.25">
      <c r="A305" s="6">
        <v>300</v>
      </c>
      <c r="B305" s="7" t="s">
        <v>320</v>
      </c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6">
        <f>SUM($E$305:$N$305)</f>
        <v>0</v>
      </c>
      <c r="P305" s="6">
        <f>IF(AND($O$305&gt;=8,$O$305&lt;=11),4,IF(AND($O$305&gt;=4,$O$305&lt;=7),3,IF($O$305&gt;=12, 5,2)))</f>
        <v>2</v>
      </c>
    </row>
    <row r="306" spans="1:16" x14ac:dyDescent="0.25">
      <c r="A306" s="6">
        <v>301</v>
      </c>
      <c r="B306" s="7" t="s">
        <v>321</v>
      </c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6">
        <f>SUM($E$306:$N$306)</f>
        <v>0</v>
      </c>
      <c r="P306" s="6">
        <f>IF(AND($O$306&gt;=8,$O$306&lt;=11),4,IF(AND($O$306&gt;=4,$O$306&lt;=7),3,IF($O$306&gt;=12, 5,2)))</f>
        <v>2</v>
      </c>
    </row>
    <row r="307" spans="1:16" x14ac:dyDescent="0.25">
      <c r="A307" s="6">
        <v>302</v>
      </c>
      <c r="B307" s="7" t="s">
        <v>322</v>
      </c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6">
        <f>SUM($E$307:$N$307)</f>
        <v>0</v>
      </c>
      <c r="P307" s="6">
        <f>IF(AND($O$307&gt;=8,$O$307&lt;=11),4,IF(AND($O$307&gt;=4,$O$307&lt;=7),3,IF($O$307&gt;=12, 5,2)))</f>
        <v>2</v>
      </c>
    </row>
    <row r="308" spans="1:16" x14ac:dyDescent="0.25">
      <c r="A308" s="6">
        <v>303</v>
      </c>
      <c r="B308" s="7" t="s">
        <v>323</v>
      </c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6">
        <f>SUM($E$308:$N$308)</f>
        <v>0</v>
      </c>
      <c r="P308" s="6">
        <f>IF(AND($O$308&gt;=8,$O$308&lt;=11),4,IF(AND($O$308&gt;=4,$O$308&lt;=7),3,IF($O$308&gt;=12, 5,2)))</f>
        <v>2</v>
      </c>
    </row>
    <row r="309" spans="1:16" x14ac:dyDescent="0.25">
      <c r="A309" s="6">
        <v>304</v>
      </c>
      <c r="B309" s="7" t="s">
        <v>324</v>
      </c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6">
        <f>SUM($E$309:$N$309)</f>
        <v>0</v>
      </c>
      <c r="P309" s="6">
        <f>IF(AND($O$309&gt;=8,$O$309&lt;=11),4,IF(AND($O$309&gt;=4,$O$309&lt;=7),3,IF($O$309&gt;=12, 5,2)))</f>
        <v>2</v>
      </c>
    </row>
    <row r="310" spans="1:16" x14ac:dyDescent="0.25">
      <c r="A310" s="6">
        <v>305</v>
      </c>
      <c r="B310" s="7" t="s">
        <v>325</v>
      </c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6">
        <f>SUM($E$310:$N$310)</f>
        <v>0</v>
      </c>
      <c r="P310" s="6">
        <f>IF(AND($O$310&gt;=8,$O$310&lt;=11),4,IF(AND($O$310&gt;=4,$O$310&lt;=7),3,IF($O$310&gt;=12, 5,2)))</f>
        <v>2</v>
      </c>
    </row>
    <row r="311" spans="1:16" x14ac:dyDescent="0.25">
      <c r="A311" s="6">
        <v>306</v>
      </c>
      <c r="B311" s="7" t="s">
        <v>326</v>
      </c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6">
        <f>SUM($E$311:$N$311)</f>
        <v>0</v>
      </c>
      <c r="P311" s="6">
        <f>IF(AND($O$311&gt;=8,$O$311&lt;=11),4,IF(AND($O$311&gt;=4,$O$311&lt;=7),3,IF($O$311&gt;=12, 5,2)))</f>
        <v>2</v>
      </c>
    </row>
    <row r="312" spans="1:16" x14ac:dyDescent="0.25">
      <c r="A312" s="6">
        <v>307</v>
      </c>
      <c r="B312" s="7" t="s">
        <v>327</v>
      </c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6">
        <f>SUM($E$312:$N$312)</f>
        <v>0</v>
      </c>
      <c r="P312" s="6">
        <f>IF(AND($O$312&gt;=8,$O$312&lt;=11),4,IF(AND($O$312&gt;=4,$O$312&lt;=7),3,IF($O$312&gt;=12, 5,2)))</f>
        <v>2</v>
      </c>
    </row>
    <row r="313" spans="1:16" x14ac:dyDescent="0.25">
      <c r="A313" s="6">
        <v>308</v>
      </c>
      <c r="B313" s="7" t="s">
        <v>328</v>
      </c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6">
        <f>SUM($E$313:$N$313)</f>
        <v>0</v>
      </c>
      <c r="P313" s="6">
        <f>IF(AND($O$313&gt;=8,$O$313&lt;=11),4,IF(AND($O$313&gt;=4,$O$313&lt;=7),3,IF($O$313&gt;=12, 5,2)))</f>
        <v>2</v>
      </c>
    </row>
    <row r="314" spans="1:16" x14ac:dyDescent="0.25">
      <c r="A314" s="6">
        <v>309</v>
      </c>
      <c r="B314" s="7" t="s">
        <v>329</v>
      </c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6">
        <f>SUM($E$314:$N$314)</f>
        <v>0</v>
      </c>
      <c r="P314" s="6">
        <f>IF(AND($O$314&gt;=8,$O$314&lt;=11),4,IF(AND($O$314&gt;=4,$O$314&lt;=7),3,IF($O$314&gt;=12, 5,2)))</f>
        <v>2</v>
      </c>
    </row>
    <row r="315" spans="1:16" x14ac:dyDescent="0.25">
      <c r="A315" s="6">
        <v>310</v>
      </c>
      <c r="B315" s="7" t="s">
        <v>330</v>
      </c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6">
        <f>SUM($E$315:$N$315)</f>
        <v>0</v>
      </c>
      <c r="P315" s="6">
        <f>IF(AND($O$315&gt;=8,$O$315&lt;=11),4,IF(AND($O$315&gt;=4,$O$315&lt;=7),3,IF($O$315&gt;=12, 5,2)))</f>
        <v>2</v>
      </c>
    </row>
    <row r="316" spans="1:16" x14ac:dyDescent="0.25">
      <c r="A316" s="6">
        <v>311</v>
      </c>
      <c r="B316" s="7" t="s">
        <v>331</v>
      </c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6">
        <f>SUM($E$316:$N$316)</f>
        <v>0</v>
      </c>
      <c r="P316" s="6">
        <f>IF(AND($O$316&gt;=8,$O$316&lt;=11),4,IF(AND($O$316&gt;=4,$O$316&lt;=7),3,IF($O$316&gt;=12, 5,2)))</f>
        <v>2</v>
      </c>
    </row>
    <row r="317" spans="1:16" x14ac:dyDescent="0.25">
      <c r="A317" s="6">
        <v>312</v>
      </c>
      <c r="B317" s="7" t="s">
        <v>332</v>
      </c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6">
        <f>SUM($E$317:$N$317)</f>
        <v>0</v>
      </c>
      <c r="P317" s="6">
        <f>IF(AND($O$317&gt;=8,$O$317&lt;=11),4,IF(AND($O$317&gt;=4,$O$317&lt;=7),3,IF($O$317&gt;=12, 5,2)))</f>
        <v>2</v>
      </c>
    </row>
    <row r="318" spans="1:16" x14ac:dyDescent="0.25">
      <c r="A318" s="6">
        <v>313</v>
      </c>
      <c r="B318" s="7" t="s">
        <v>333</v>
      </c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6">
        <f>SUM($E$318:$N$318)</f>
        <v>0</v>
      </c>
      <c r="P318" s="6">
        <f>IF(AND($O$318&gt;=8,$O$318&lt;=11),4,IF(AND($O$318&gt;=4,$O$318&lt;=7),3,IF($O$318&gt;=12, 5,2)))</f>
        <v>2</v>
      </c>
    </row>
    <row r="319" spans="1:16" x14ac:dyDescent="0.25">
      <c r="A319" s="6">
        <v>314</v>
      </c>
      <c r="B319" s="7" t="s">
        <v>334</v>
      </c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6">
        <f>SUM($E$319:$N$319)</f>
        <v>0</v>
      </c>
      <c r="P319" s="6">
        <f>IF(AND($O$319&gt;=8,$O$319&lt;=11),4,IF(AND($O$319&gt;=4,$O$319&lt;=7),3,IF($O$319&gt;=12, 5,2)))</f>
        <v>2</v>
      </c>
    </row>
    <row r="320" spans="1:16" x14ac:dyDescent="0.25">
      <c r="A320" s="6">
        <v>315</v>
      </c>
      <c r="B320" s="7" t="s">
        <v>335</v>
      </c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6">
        <f>SUM($E$320:$N$320)</f>
        <v>0</v>
      </c>
      <c r="P320" s="6">
        <f>IF(AND($O$320&gt;=8,$O$320&lt;=11),4,IF(AND($O$320&gt;=4,$O$320&lt;=7),3,IF($O$320&gt;=12, 5,2)))</f>
        <v>2</v>
      </c>
    </row>
    <row r="321" spans="1:16" x14ac:dyDescent="0.25">
      <c r="A321" s="6">
        <v>316</v>
      </c>
      <c r="B321" s="7" t="s">
        <v>336</v>
      </c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6">
        <f>SUM($E$321:$N$321)</f>
        <v>0</v>
      </c>
      <c r="P321" s="6">
        <f>IF(AND($O$321&gt;=8,$O$321&lt;=11),4,IF(AND($O$321&gt;=4,$O$321&lt;=7),3,IF($O$321&gt;=12, 5,2)))</f>
        <v>2</v>
      </c>
    </row>
    <row r="322" spans="1:16" x14ac:dyDescent="0.25">
      <c r="A322" s="6">
        <v>317</v>
      </c>
      <c r="B322" s="7" t="s">
        <v>337</v>
      </c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6">
        <f>SUM($E$322:$N$322)</f>
        <v>0</v>
      </c>
      <c r="P322" s="6">
        <f>IF(AND($O$322&gt;=8,$O$322&lt;=11),4,IF(AND($O$322&gt;=4,$O$322&lt;=7),3,IF($O$322&gt;=12, 5,2)))</f>
        <v>2</v>
      </c>
    </row>
    <row r="323" spans="1:16" x14ac:dyDescent="0.25">
      <c r="A323" s="6">
        <v>318</v>
      </c>
      <c r="B323" s="7" t="s">
        <v>338</v>
      </c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6">
        <f>SUM($E$323:$N$323)</f>
        <v>0</v>
      </c>
      <c r="P323" s="6">
        <f>IF(AND($O$323&gt;=8,$O$323&lt;=11),4,IF(AND($O$323&gt;=4,$O$323&lt;=7),3,IF($O$323&gt;=12, 5,2)))</f>
        <v>2</v>
      </c>
    </row>
    <row r="324" spans="1:16" x14ac:dyDescent="0.25">
      <c r="A324" s="6">
        <v>319</v>
      </c>
      <c r="B324" s="7" t="s">
        <v>339</v>
      </c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6">
        <f>SUM($E$324:$N$324)</f>
        <v>0</v>
      </c>
      <c r="P324" s="6">
        <f>IF(AND($O$324&gt;=8,$O$324&lt;=11),4,IF(AND($O$324&gt;=4,$O$324&lt;=7),3,IF($O$324&gt;=12, 5,2)))</f>
        <v>2</v>
      </c>
    </row>
    <row r="325" spans="1:16" x14ac:dyDescent="0.25">
      <c r="A325" s="6">
        <v>320</v>
      </c>
      <c r="B325" s="7" t="s">
        <v>340</v>
      </c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6">
        <f>SUM($E$325:$N$325)</f>
        <v>0</v>
      </c>
      <c r="P325" s="6">
        <f>IF(AND($O$325&gt;=8,$O$325&lt;=11),4,IF(AND($O$325&gt;=4,$O$325&lt;=7),3,IF($O$325&gt;=12, 5,2)))</f>
        <v>2</v>
      </c>
    </row>
    <row r="326" spans="1:16" x14ac:dyDescent="0.25">
      <c r="A326" s="6">
        <v>321</v>
      </c>
      <c r="B326" s="7" t="s">
        <v>341</v>
      </c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6">
        <f>SUM($E$326:$N$326)</f>
        <v>0</v>
      </c>
      <c r="P326" s="6">
        <f>IF(AND($O$326&gt;=8,$O$326&lt;=11),4,IF(AND($O$326&gt;=4,$O$326&lt;=7),3,IF($O$326&gt;=12, 5,2)))</f>
        <v>2</v>
      </c>
    </row>
    <row r="327" spans="1:16" x14ac:dyDescent="0.25">
      <c r="A327" s="6">
        <v>322</v>
      </c>
      <c r="B327" s="7" t="s">
        <v>342</v>
      </c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6">
        <f>SUM($E$327:$N$327)</f>
        <v>0</v>
      </c>
      <c r="P327" s="6">
        <f>IF(AND($O$327&gt;=8,$O$327&lt;=11),4,IF(AND($O$327&gt;=4,$O$327&lt;=7),3,IF($O$327&gt;=12, 5,2)))</f>
        <v>2</v>
      </c>
    </row>
    <row r="328" spans="1:16" x14ac:dyDescent="0.25">
      <c r="A328" s="6">
        <v>323</v>
      </c>
      <c r="B328" s="7" t="s">
        <v>343</v>
      </c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6">
        <f>SUM($E$328:$N$328)</f>
        <v>0</v>
      </c>
      <c r="P328" s="6">
        <f>IF(AND($O$328&gt;=8,$O$328&lt;=11),4,IF(AND($O$328&gt;=4,$O$328&lt;=7),3,IF($O$328&gt;=12, 5,2)))</f>
        <v>2</v>
      </c>
    </row>
    <row r="329" spans="1:16" x14ac:dyDescent="0.25">
      <c r="A329" s="6">
        <v>324</v>
      </c>
      <c r="B329" s="7" t="s">
        <v>344</v>
      </c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6">
        <f>SUM($E$329:$N$329)</f>
        <v>0</v>
      </c>
      <c r="P329" s="6">
        <f>IF(AND($O$329&gt;=8,$O$329&lt;=11),4,IF(AND($O$329&gt;=4,$O$329&lt;=7),3,IF($O$329&gt;=12, 5,2)))</f>
        <v>2</v>
      </c>
    </row>
    <row r="330" spans="1:16" x14ac:dyDescent="0.25">
      <c r="A330" s="6">
        <v>325</v>
      </c>
      <c r="B330" s="7" t="s">
        <v>345</v>
      </c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6">
        <f>SUM($E$330:$N$330)</f>
        <v>0</v>
      </c>
      <c r="P330" s="6">
        <f>IF(AND($O$330&gt;=8,$O$330&lt;=11),4,IF(AND($O$330&gt;=4,$O$330&lt;=7),3,IF($O$330&gt;=12, 5,2)))</f>
        <v>2</v>
      </c>
    </row>
    <row r="331" spans="1:16" x14ac:dyDescent="0.25">
      <c r="A331" s="6">
        <v>326</v>
      </c>
      <c r="B331" s="7" t="s">
        <v>346</v>
      </c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6">
        <f>SUM($E$331:$N$331)</f>
        <v>0</v>
      </c>
      <c r="P331" s="6">
        <f>IF(AND($O$331&gt;=8,$O$331&lt;=11),4,IF(AND($O$331&gt;=4,$O$331&lt;=7),3,IF($O$331&gt;=12, 5,2)))</f>
        <v>2</v>
      </c>
    </row>
    <row r="332" spans="1:16" x14ac:dyDescent="0.25">
      <c r="A332" s="6">
        <v>327</v>
      </c>
      <c r="B332" s="7" t="s">
        <v>347</v>
      </c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6">
        <f>SUM($E$332:$N$332)</f>
        <v>0</v>
      </c>
      <c r="P332" s="6">
        <f>IF(AND($O$332&gt;=8,$O$332&lt;=11),4,IF(AND($O$332&gt;=4,$O$332&lt;=7),3,IF($O$332&gt;=12, 5,2)))</f>
        <v>2</v>
      </c>
    </row>
    <row r="333" spans="1:16" x14ac:dyDescent="0.25">
      <c r="A333" s="6">
        <v>328</v>
      </c>
      <c r="B333" s="7" t="s">
        <v>348</v>
      </c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6">
        <f>SUM($E$333:$N$333)</f>
        <v>0</v>
      </c>
      <c r="P333" s="6">
        <f>IF(AND($O$333&gt;=8,$O$333&lt;=11),4,IF(AND($O$333&gt;=4,$O$333&lt;=7),3,IF($O$333&gt;=12, 5,2)))</f>
        <v>2</v>
      </c>
    </row>
    <row r="334" spans="1:16" x14ac:dyDescent="0.25">
      <c r="A334" s="6">
        <v>329</v>
      </c>
      <c r="B334" s="7" t="s">
        <v>349</v>
      </c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6">
        <f>SUM($E$334:$N$334)</f>
        <v>0</v>
      </c>
      <c r="P334" s="6">
        <f>IF(AND($O$334&gt;=8,$O$334&lt;=11),4,IF(AND($O$334&gt;=4,$O$334&lt;=7),3,IF($O$334&gt;=12, 5,2)))</f>
        <v>2</v>
      </c>
    </row>
    <row r="335" spans="1:16" x14ac:dyDescent="0.25">
      <c r="A335" s="6">
        <v>330</v>
      </c>
      <c r="B335" s="7" t="s">
        <v>350</v>
      </c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6">
        <f>SUM($E$335:$N$335)</f>
        <v>0</v>
      </c>
      <c r="P335" s="6">
        <f>IF(AND($O$335&gt;=8,$O$335&lt;=11),4,IF(AND($O$335&gt;=4,$O$335&lt;=7),3,IF($O$335&gt;=12, 5,2)))</f>
        <v>2</v>
      </c>
    </row>
    <row r="336" spans="1:16" x14ac:dyDescent="0.25">
      <c r="A336" s="6">
        <v>331</v>
      </c>
      <c r="B336" s="7" t="s">
        <v>351</v>
      </c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6">
        <f>SUM($E$336:$N$336)</f>
        <v>0</v>
      </c>
      <c r="P336" s="6">
        <f>IF(AND($O$336&gt;=8,$O$336&lt;=11),4,IF(AND($O$336&gt;=4,$O$336&lt;=7),3,IF($O$336&gt;=12, 5,2)))</f>
        <v>2</v>
      </c>
    </row>
    <row r="337" spans="1:16" x14ac:dyDescent="0.25">
      <c r="A337" s="6">
        <v>332</v>
      </c>
      <c r="B337" s="7" t="s">
        <v>352</v>
      </c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6">
        <f>SUM($E$337:$N$337)</f>
        <v>0</v>
      </c>
      <c r="P337" s="6">
        <f>IF(AND($O$337&gt;=8,$O$337&lt;=11),4,IF(AND($O$337&gt;=4,$O$337&lt;=7),3,IF($O$337&gt;=12, 5,2)))</f>
        <v>2</v>
      </c>
    </row>
    <row r="338" spans="1:16" x14ac:dyDescent="0.25">
      <c r="A338" s="6">
        <v>333</v>
      </c>
      <c r="B338" s="7" t="s">
        <v>353</v>
      </c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6">
        <f>SUM($E$338:$N$338)</f>
        <v>0</v>
      </c>
      <c r="P338" s="6">
        <f>IF(AND($O$338&gt;=8,$O$338&lt;=11),4,IF(AND($O$338&gt;=4,$O$338&lt;=7),3,IF($O$338&gt;=12, 5,2)))</f>
        <v>2</v>
      </c>
    </row>
    <row r="339" spans="1:16" x14ac:dyDescent="0.25">
      <c r="A339" s="6">
        <v>334</v>
      </c>
      <c r="B339" s="7" t="s">
        <v>354</v>
      </c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6">
        <f>SUM($E$339:$N$339)</f>
        <v>0</v>
      </c>
      <c r="P339" s="6">
        <f>IF(AND($O$339&gt;=8,$O$339&lt;=11),4,IF(AND($O$339&gt;=4,$O$339&lt;=7),3,IF($O$339&gt;=12, 5,2)))</f>
        <v>2</v>
      </c>
    </row>
    <row r="340" spans="1:16" x14ac:dyDescent="0.25">
      <c r="A340" s="6">
        <v>335</v>
      </c>
      <c r="B340" s="7" t="s">
        <v>355</v>
      </c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6">
        <f>SUM($E$340:$N$340)</f>
        <v>0</v>
      </c>
      <c r="P340" s="6">
        <f>IF(AND($O$340&gt;=8,$O$340&lt;=11),4,IF(AND($O$340&gt;=4,$O$340&lt;=7),3,IF($O$340&gt;=12, 5,2)))</f>
        <v>2</v>
      </c>
    </row>
    <row r="341" spans="1:16" x14ac:dyDescent="0.25">
      <c r="A341" s="6">
        <v>336</v>
      </c>
      <c r="B341" s="7" t="s">
        <v>356</v>
      </c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6">
        <f>SUM($E$341:$N$341)</f>
        <v>0</v>
      </c>
      <c r="P341" s="6">
        <f>IF(AND($O$341&gt;=8,$O$341&lt;=11),4,IF(AND($O$341&gt;=4,$O$341&lt;=7),3,IF($O$341&gt;=12, 5,2)))</f>
        <v>2</v>
      </c>
    </row>
    <row r="342" spans="1:16" x14ac:dyDescent="0.25">
      <c r="A342" s="6">
        <v>337</v>
      </c>
      <c r="B342" s="7" t="s">
        <v>357</v>
      </c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6">
        <f>SUM($E$342:$N$342)</f>
        <v>0</v>
      </c>
      <c r="P342" s="6">
        <f>IF(AND($O$342&gt;=8,$O$342&lt;=11),4,IF(AND($O$342&gt;=4,$O$342&lt;=7),3,IF($O$342&gt;=12, 5,2)))</f>
        <v>2</v>
      </c>
    </row>
    <row r="343" spans="1:16" x14ac:dyDescent="0.25">
      <c r="A343" s="6">
        <v>338</v>
      </c>
      <c r="B343" s="7" t="s">
        <v>358</v>
      </c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6">
        <f>SUM($E$343:$N$343)</f>
        <v>0</v>
      </c>
      <c r="P343" s="6">
        <f>IF(AND($O$343&gt;=8,$O$343&lt;=11),4,IF(AND($O$343&gt;=4,$O$343&lt;=7),3,IF($O$343&gt;=12, 5,2)))</f>
        <v>2</v>
      </c>
    </row>
    <row r="344" spans="1:16" x14ac:dyDescent="0.25">
      <c r="A344" s="6">
        <v>339</v>
      </c>
      <c r="B344" s="7" t="s">
        <v>359</v>
      </c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6">
        <f>SUM($E$344:$N$344)</f>
        <v>0</v>
      </c>
      <c r="P344" s="6">
        <f>IF(AND($O$344&gt;=8,$O$344&lt;=11),4,IF(AND($O$344&gt;=4,$O$344&lt;=7),3,IF($O$344&gt;=12, 5,2)))</f>
        <v>2</v>
      </c>
    </row>
    <row r="345" spans="1:16" x14ac:dyDescent="0.25">
      <c r="A345" s="6">
        <v>340</v>
      </c>
      <c r="B345" s="7" t="s">
        <v>360</v>
      </c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  <c r="O345" s="6">
        <f>SUM($E$345:$N$345)</f>
        <v>0</v>
      </c>
      <c r="P345" s="6">
        <f>IF(AND($O$345&gt;=8,$O$345&lt;=11),4,IF(AND($O$345&gt;=4,$O$345&lt;=7),3,IF($O$345&gt;=12, 5,2)))</f>
        <v>2</v>
      </c>
    </row>
    <row r="346" spans="1:16" x14ac:dyDescent="0.25">
      <c r="A346" s="6">
        <v>341</v>
      </c>
      <c r="B346" s="7" t="s">
        <v>361</v>
      </c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6">
        <f>SUM($E$346:$N$346)</f>
        <v>0</v>
      </c>
      <c r="P346" s="6">
        <f>IF(AND($O$346&gt;=8,$O$346&lt;=11),4,IF(AND($O$346&gt;=4,$O$346&lt;=7),3,IF($O$346&gt;=12, 5,2)))</f>
        <v>2</v>
      </c>
    </row>
    <row r="347" spans="1:16" x14ac:dyDescent="0.25">
      <c r="A347" s="6">
        <v>342</v>
      </c>
      <c r="B347" s="7" t="s">
        <v>362</v>
      </c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  <c r="O347" s="6">
        <f>SUM($E$347:$N$347)</f>
        <v>0</v>
      </c>
      <c r="P347" s="6">
        <f>IF(AND($O$347&gt;=8,$O$347&lt;=11),4,IF(AND($O$347&gt;=4,$O$347&lt;=7),3,IF($O$347&gt;=12, 5,2)))</f>
        <v>2</v>
      </c>
    </row>
    <row r="348" spans="1:16" x14ac:dyDescent="0.25">
      <c r="A348" s="6">
        <v>343</v>
      </c>
      <c r="B348" s="7" t="s">
        <v>363</v>
      </c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6">
        <f>SUM($E$348:$N$348)</f>
        <v>0</v>
      </c>
      <c r="P348" s="6">
        <f>IF(AND($O$348&gt;=8,$O$348&lt;=11),4,IF(AND($O$348&gt;=4,$O$348&lt;=7),3,IF($O$348&gt;=12, 5,2)))</f>
        <v>2</v>
      </c>
    </row>
    <row r="349" spans="1:16" x14ac:dyDescent="0.25">
      <c r="A349" s="6">
        <v>344</v>
      </c>
      <c r="B349" s="7" t="s">
        <v>364</v>
      </c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  <c r="O349" s="6">
        <f>SUM($E$349:$N$349)</f>
        <v>0</v>
      </c>
      <c r="P349" s="6">
        <f>IF(AND($O$349&gt;=8,$O$349&lt;=11),4,IF(AND($O$349&gt;=4,$O$349&lt;=7),3,IF($O$349&gt;=12, 5,2)))</f>
        <v>2</v>
      </c>
    </row>
    <row r="350" spans="1:16" x14ac:dyDescent="0.25">
      <c r="A350" s="6">
        <v>345</v>
      </c>
      <c r="B350" s="7" t="s">
        <v>365</v>
      </c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6">
        <f>SUM($E$350:$N$350)</f>
        <v>0</v>
      </c>
      <c r="P350" s="6">
        <f>IF(AND($O$350&gt;=8,$O$350&lt;=11),4,IF(AND($O$350&gt;=4,$O$350&lt;=7),3,IF($O$350&gt;=12, 5,2)))</f>
        <v>2</v>
      </c>
    </row>
    <row r="351" spans="1:16" x14ac:dyDescent="0.25">
      <c r="A351" s="6">
        <v>346</v>
      </c>
      <c r="B351" s="7" t="s">
        <v>366</v>
      </c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6">
        <f>SUM($E$351:$N$351)</f>
        <v>0</v>
      </c>
      <c r="P351" s="6">
        <f>IF(AND($O$351&gt;=8,$O$351&lt;=11),4,IF(AND($O$351&gt;=4,$O$351&lt;=7),3,IF($O$351&gt;=12, 5,2)))</f>
        <v>2</v>
      </c>
    </row>
    <row r="352" spans="1:16" x14ac:dyDescent="0.25">
      <c r="A352" s="6">
        <v>347</v>
      </c>
      <c r="B352" s="7" t="s">
        <v>367</v>
      </c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6">
        <f>SUM($E$352:$N$352)</f>
        <v>0</v>
      </c>
      <c r="P352" s="6">
        <f>IF(AND($O$352&gt;=8,$O$352&lt;=11),4,IF(AND($O$352&gt;=4,$O$352&lt;=7),3,IF($O$352&gt;=12, 5,2)))</f>
        <v>2</v>
      </c>
    </row>
    <row r="353" spans="1:16" x14ac:dyDescent="0.25">
      <c r="A353" s="6">
        <v>348</v>
      </c>
      <c r="B353" s="7" t="s">
        <v>368</v>
      </c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  <c r="O353" s="6">
        <f>SUM($E$353:$N$353)</f>
        <v>0</v>
      </c>
      <c r="P353" s="6">
        <f>IF(AND($O$353&gt;=8,$O$353&lt;=11),4,IF(AND($O$353&gt;=4,$O$353&lt;=7),3,IF($O$353&gt;=12, 5,2)))</f>
        <v>2</v>
      </c>
    </row>
    <row r="354" spans="1:16" x14ac:dyDescent="0.25">
      <c r="A354" s="6">
        <v>349</v>
      </c>
      <c r="B354" s="7" t="s">
        <v>369</v>
      </c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6">
        <f>SUM($E$354:$N$354)</f>
        <v>0</v>
      </c>
      <c r="P354" s="6">
        <f>IF(AND($O$354&gt;=8,$O$354&lt;=11),4,IF(AND($O$354&gt;=4,$O$354&lt;=7),3,IF($O$354&gt;=12, 5,2)))</f>
        <v>2</v>
      </c>
    </row>
    <row r="355" spans="1:16" x14ac:dyDescent="0.25">
      <c r="A355" s="6">
        <v>350</v>
      </c>
      <c r="B355" s="7" t="s">
        <v>370</v>
      </c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6">
        <f>SUM($E$355:$N$355)</f>
        <v>0</v>
      </c>
      <c r="P355" s="6">
        <f>IF(AND($O$355&gt;=8,$O$355&lt;=11),4,IF(AND($O$355&gt;=4,$O$355&lt;=7),3,IF($O$355&gt;=12, 5,2)))</f>
        <v>2</v>
      </c>
    </row>
    <row r="356" spans="1:16" x14ac:dyDescent="0.25">
      <c r="A356" s="6">
        <v>351</v>
      </c>
      <c r="B356" s="7" t="s">
        <v>371</v>
      </c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6">
        <f>SUM($E$356:$N$356)</f>
        <v>0</v>
      </c>
      <c r="P356" s="6">
        <f>IF(AND($O$356&gt;=8,$O$356&lt;=11),4,IF(AND($O$356&gt;=4,$O$356&lt;=7),3,IF($O$356&gt;=12, 5,2)))</f>
        <v>2</v>
      </c>
    </row>
    <row r="357" spans="1:16" x14ac:dyDescent="0.25">
      <c r="A357" s="6">
        <v>352</v>
      </c>
      <c r="B357" s="7" t="s">
        <v>372</v>
      </c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6">
        <f>SUM($E$357:$N$357)</f>
        <v>0</v>
      </c>
      <c r="P357" s="6">
        <f>IF(AND($O$357&gt;=8,$O$357&lt;=11),4,IF(AND($O$357&gt;=4,$O$357&lt;=7),3,IF($O$357&gt;=12, 5,2)))</f>
        <v>2</v>
      </c>
    </row>
    <row r="358" spans="1:16" x14ac:dyDescent="0.25">
      <c r="A358" s="6">
        <v>353</v>
      </c>
      <c r="B358" s="7" t="s">
        <v>373</v>
      </c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  <c r="O358" s="6">
        <f>SUM($E$358:$N$358)</f>
        <v>0</v>
      </c>
      <c r="P358" s="6">
        <f>IF(AND($O$358&gt;=8,$O$358&lt;=11),4,IF(AND($O$358&gt;=4,$O$358&lt;=7),3,IF($O$358&gt;=12, 5,2)))</f>
        <v>2</v>
      </c>
    </row>
    <row r="359" spans="1:16" x14ac:dyDescent="0.25">
      <c r="A359" s="6">
        <v>354</v>
      </c>
      <c r="B359" s="7" t="s">
        <v>374</v>
      </c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6">
        <f>SUM($E$359:$N$359)</f>
        <v>0</v>
      </c>
      <c r="P359" s="6">
        <f>IF(AND($O$359&gt;=8,$O$359&lt;=11),4,IF(AND($O$359&gt;=4,$O$359&lt;=7),3,IF($O$359&gt;=12, 5,2)))</f>
        <v>2</v>
      </c>
    </row>
    <row r="360" spans="1:16" x14ac:dyDescent="0.25">
      <c r="A360" s="6">
        <v>355</v>
      </c>
      <c r="B360" s="7" t="s">
        <v>375</v>
      </c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  <c r="O360" s="6">
        <f>SUM($E$360:$N$360)</f>
        <v>0</v>
      </c>
      <c r="P360" s="6">
        <f>IF(AND($O$360&gt;=8,$O$360&lt;=11),4,IF(AND($O$360&gt;=4,$O$360&lt;=7),3,IF($O$360&gt;=12, 5,2)))</f>
        <v>2</v>
      </c>
    </row>
    <row r="361" spans="1:16" x14ac:dyDescent="0.25">
      <c r="A361" s="6">
        <v>356</v>
      </c>
      <c r="B361" s="7" t="s">
        <v>376</v>
      </c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  <c r="O361" s="6">
        <f>SUM($E$361:$N$361)</f>
        <v>0</v>
      </c>
      <c r="P361" s="6">
        <f>IF(AND($O$361&gt;=8,$O$361&lt;=11),4,IF(AND($O$361&gt;=4,$O$361&lt;=7),3,IF($O$361&gt;=12, 5,2)))</f>
        <v>2</v>
      </c>
    </row>
    <row r="362" spans="1:16" x14ac:dyDescent="0.25">
      <c r="A362" s="6">
        <v>357</v>
      </c>
      <c r="B362" s="7" t="s">
        <v>377</v>
      </c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6">
        <f>SUM($E$362:$N$362)</f>
        <v>0</v>
      </c>
      <c r="P362" s="6">
        <f>IF(AND($O$362&gt;=8,$O$362&lt;=11),4,IF(AND($O$362&gt;=4,$O$362&lt;=7),3,IF($O$362&gt;=12, 5,2)))</f>
        <v>2</v>
      </c>
    </row>
    <row r="363" spans="1:16" x14ac:dyDescent="0.25">
      <c r="A363" s="6">
        <v>358</v>
      </c>
      <c r="B363" s="7" t="s">
        <v>378</v>
      </c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  <c r="O363" s="6">
        <f>SUM($E$363:$N$363)</f>
        <v>0</v>
      </c>
      <c r="P363" s="6">
        <f>IF(AND($O$363&gt;=8,$O$363&lt;=11),4,IF(AND($O$363&gt;=4,$O$363&lt;=7),3,IF($O$363&gt;=12, 5,2)))</f>
        <v>2</v>
      </c>
    </row>
    <row r="364" spans="1:16" x14ac:dyDescent="0.25">
      <c r="A364" s="6">
        <v>359</v>
      </c>
      <c r="B364" s="7" t="s">
        <v>379</v>
      </c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6">
        <f>SUM($E$364:$N$364)</f>
        <v>0</v>
      </c>
      <c r="P364" s="6">
        <f>IF(AND($O$364&gt;=8,$O$364&lt;=11),4,IF(AND($O$364&gt;=4,$O$364&lt;=7),3,IF($O$364&gt;=12, 5,2)))</f>
        <v>2</v>
      </c>
    </row>
    <row r="365" spans="1:16" x14ac:dyDescent="0.25">
      <c r="A365" s="6">
        <v>360</v>
      </c>
      <c r="B365" s="7" t="s">
        <v>380</v>
      </c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8"/>
      <c r="O365" s="6">
        <f>SUM($E$365:$N$365)</f>
        <v>0</v>
      </c>
      <c r="P365" s="6">
        <f>IF(AND($O$365&gt;=8,$O$365&lt;=11),4,IF(AND($O$365&gt;=4,$O$365&lt;=7),3,IF($O$365&gt;=12, 5,2)))</f>
        <v>2</v>
      </c>
    </row>
    <row r="366" spans="1:16" x14ac:dyDescent="0.25">
      <c r="A366" s="6">
        <v>361</v>
      </c>
      <c r="B366" s="7" t="s">
        <v>381</v>
      </c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8"/>
      <c r="O366" s="6">
        <f>SUM($E$366:$N$366)</f>
        <v>0</v>
      </c>
      <c r="P366" s="6">
        <f>IF(AND($O$366&gt;=8,$O$366&lt;=11),4,IF(AND($O$366&gt;=4,$O$366&lt;=7),3,IF($O$366&gt;=12, 5,2)))</f>
        <v>2</v>
      </c>
    </row>
    <row r="367" spans="1:16" x14ac:dyDescent="0.25">
      <c r="A367" s="6">
        <v>362</v>
      </c>
      <c r="B367" s="7" t="s">
        <v>382</v>
      </c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8"/>
      <c r="O367" s="6">
        <f>SUM($E$367:$N$367)</f>
        <v>0</v>
      </c>
      <c r="P367" s="6">
        <f>IF(AND($O$367&gt;=8,$O$367&lt;=11),4,IF(AND($O$367&gt;=4,$O$367&lt;=7),3,IF($O$367&gt;=12, 5,2)))</f>
        <v>2</v>
      </c>
    </row>
    <row r="368" spans="1:16" x14ac:dyDescent="0.25">
      <c r="A368" s="6">
        <v>363</v>
      </c>
      <c r="B368" s="7" t="s">
        <v>383</v>
      </c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/>
      <c r="O368" s="6">
        <f>SUM($E$368:$N$368)</f>
        <v>0</v>
      </c>
      <c r="P368" s="6">
        <f>IF(AND($O$368&gt;=8,$O$368&lt;=11),4,IF(AND($O$368&gt;=4,$O$368&lt;=7),3,IF($O$368&gt;=12, 5,2)))</f>
        <v>2</v>
      </c>
    </row>
    <row r="369" spans="1:16" x14ac:dyDescent="0.25">
      <c r="A369" s="6">
        <v>364</v>
      </c>
      <c r="B369" s="7" t="s">
        <v>384</v>
      </c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  <c r="O369" s="6">
        <f>SUM($E$369:$N$369)</f>
        <v>0</v>
      </c>
      <c r="P369" s="6">
        <f>IF(AND($O$369&gt;=8,$O$369&lt;=11),4,IF(AND($O$369&gt;=4,$O$369&lt;=7),3,IF($O$369&gt;=12, 5,2)))</f>
        <v>2</v>
      </c>
    </row>
    <row r="370" spans="1:16" x14ac:dyDescent="0.25">
      <c r="A370" s="6">
        <v>365</v>
      </c>
      <c r="B370" s="7" t="s">
        <v>385</v>
      </c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6">
        <f>SUM($E$370:$N$370)</f>
        <v>0</v>
      </c>
      <c r="P370" s="6">
        <f>IF(AND($O$370&gt;=8,$O$370&lt;=11),4,IF(AND($O$370&gt;=4,$O$370&lt;=7),3,IF($O$370&gt;=12, 5,2)))</f>
        <v>2</v>
      </c>
    </row>
    <row r="371" spans="1:16" x14ac:dyDescent="0.25">
      <c r="A371" s="6">
        <v>366</v>
      </c>
      <c r="B371" s="7" t="s">
        <v>386</v>
      </c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6">
        <f>SUM($E$371:$N$371)</f>
        <v>0</v>
      </c>
      <c r="P371" s="6">
        <f>IF(AND($O$371&gt;=8,$O$371&lt;=11),4,IF(AND($O$371&gt;=4,$O$371&lt;=7),3,IF($O$371&gt;=12, 5,2)))</f>
        <v>2</v>
      </c>
    </row>
    <row r="372" spans="1:16" x14ac:dyDescent="0.25">
      <c r="A372" s="6">
        <v>367</v>
      </c>
      <c r="B372" s="7" t="s">
        <v>387</v>
      </c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6">
        <f>SUM($E$372:$N$372)</f>
        <v>0</v>
      </c>
      <c r="P372" s="6">
        <f>IF(AND($O$372&gt;=8,$O$372&lt;=11),4,IF(AND($O$372&gt;=4,$O$372&lt;=7),3,IF($O$372&gt;=12, 5,2)))</f>
        <v>2</v>
      </c>
    </row>
    <row r="373" spans="1:16" x14ac:dyDescent="0.25">
      <c r="A373" s="6">
        <v>368</v>
      </c>
      <c r="B373" s="7" t="s">
        <v>388</v>
      </c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6">
        <f>SUM($E$373:$N$373)</f>
        <v>0</v>
      </c>
      <c r="P373" s="6">
        <f>IF(AND($O$373&gt;=8,$O$373&lt;=11),4,IF(AND($O$373&gt;=4,$O$373&lt;=7),3,IF($O$373&gt;=12, 5,2)))</f>
        <v>2</v>
      </c>
    </row>
    <row r="374" spans="1:16" x14ac:dyDescent="0.25">
      <c r="A374" s="6">
        <v>369</v>
      </c>
      <c r="B374" s="7" t="s">
        <v>389</v>
      </c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6">
        <f>SUM($E$374:$N$374)</f>
        <v>0</v>
      </c>
      <c r="P374" s="6">
        <f>IF(AND($O$374&gt;=8,$O$374&lt;=11),4,IF(AND($O$374&gt;=4,$O$374&lt;=7),3,IF($O$374&gt;=12, 5,2)))</f>
        <v>2</v>
      </c>
    </row>
    <row r="375" spans="1:16" x14ac:dyDescent="0.25">
      <c r="A375" s="6">
        <v>370</v>
      </c>
      <c r="B375" s="7" t="s">
        <v>390</v>
      </c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6">
        <f>SUM($E$375:$N$375)</f>
        <v>0</v>
      </c>
      <c r="P375" s="6">
        <f>IF(AND($O$375&gt;=8,$O$375&lt;=11),4,IF(AND($O$375&gt;=4,$O$375&lt;=7),3,IF($O$375&gt;=12, 5,2)))</f>
        <v>2</v>
      </c>
    </row>
    <row r="376" spans="1:16" x14ac:dyDescent="0.25">
      <c r="A376" s="6">
        <v>371</v>
      </c>
      <c r="B376" s="7" t="s">
        <v>391</v>
      </c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6">
        <f>SUM($E$376:$N$376)</f>
        <v>0</v>
      </c>
      <c r="P376" s="6">
        <f>IF(AND($O$376&gt;=8,$O$376&lt;=11),4,IF(AND($O$376&gt;=4,$O$376&lt;=7),3,IF($O$376&gt;=12, 5,2)))</f>
        <v>2</v>
      </c>
    </row>
    <row r="377" spans="1:16" x14ac:dyDescent="0.25">
      <c r="A377" s="6">
        <v>372</v>
      </c>
      <c r="B377" s="7" t="s">
        <v>392</v>
      </c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6">
        <f>SUM($E$377:$N$377)</f>
        <v>0</v>
      </c>
      <c r="P377" s="6">
        <f>IF(AND($O$377&gt;=8,$O$377&lt;=11),4,IF(AND($O$377&gt;=4,$O$377&lt;=7),3,IF($O$377&gt;=12, 5,2)))</f>
        <v>2</v>
      </c>
    </row>
    <row r="378" spans="1:16" x14ac:dyDescent="0.25">
      <c r="A378" s="6">
        <v>373</v>
      </c>
      <c r="B378" s="7" t="s">
        <v>393</v>
      </c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6">
        <f>SUM($E$378:$N$378)</f>
        <v>0</v>
      </c>
      <c r="P378" s="6">
        <f>IF(AND($O$378&gt;=8,$O$378&lt;=11),4,IF(AND($O$378&gt;=4,$O$378&lt;=7),3,IF($O$378&gt;=12, 5,2)))</f>
        <v>2</v>
      </c>
    </row>
    <row r="379" spans="1:16" x14ac:dyDescent="0.25">
      <c r="A379" s="6">
        <v>374</v>
      </c>
      <c r="B379" s="7" t="s">
        <v>394</v>
      </c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6">
        <f>SUM($E$379:$N$379)</f>
        <v>0</v>
      </c>
      <c r="P379" s="6">
        <f>IF(AND($O$379&gt;=8,$O$379&lt;=11),4,IF(AND($O$379&gt;=4,$O$379&lt;=7),3,IF($O$379&gt;=12, 5,2)))</f>
        <v>2</v>
      </c>
    </row>
    <row r="380" spans="1:16" x14ac:dyDescent="0.25">
      <c r="A380" s="6">
        <v>375</v>
      </c>
      <c r="B380" s="7" t="s">
        <v>395</v>
      </c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6">
        <f>SUM($E$380:$N$380)</f>
        <v>0</v>
      </c>
      <c r="P380" s="6">
        <f>IF(AND($O$380&gt;=8,$O$380&lt;=11),4,IF(AND($O$380&gt;=4,$O$380&lt;=7),3,IF($O$380&gt;=12, 5,2)))</f>
        <v>2</v>
      </c>
    </row>
    <row r="381" spans="1:16" x14ac:dyDescent="0.25">
      <c r="A381" s="6">
        <v>376</v>
      </c>
      <c r="B381" s="7" t="s">
        <v>396</v>
      </c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6">
        <f>SUM($E$381:$N$381)</f>
        <v>0</v>
      </c>
      <c r="P381" s="6">
        <f>IF(AND($O$381&gt;=8,$O$381&lt;=11),4,IF(AND($O$381&gt;=4,$O$381&lt;=7),3,IF($O$381&gt;=12, 5,2)))</f>
        <v>2</v>
      </c>
    </row>
    <row r="382" spans="1:16" x14ac:dyDescent="0.25">
      <c r="A382" s="6">
        <v>377</v>
      </c>
      <c r="B382" s="7" t="s">
        <v>397</v>
      </c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6">
        <f>SUM($E$382:$N$382)</f>
        <v>0</v>
      </c>
      <c r="P382" s="6">
        <f>IF(AND($O$382&gt;=8,$O$382&lt;=11),4,IF(AND($O$382&gt;=4,$O$382&lt;=7),3,IF($O$382&gt;=12, 5,2)))</f>
        <v>2</v>
      </c>
    </row>
    <row r="383" spans="1:16" x14ac:dyDescent="0.25">
      <c r="A383" s="6">
        <v>378</v>
      </c>
      <c r="B383" s="7" t="s">
        <v>398</v>
      </c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6">
        <f>SUM($E$383:$N$383)</f>
        <v>0</v>
      </c>
      <c r="P383" s="6">
        <f>IF(AND($O$383&gt;=8,$O$383&lt;=11),4,IF(AND($O$383&gt;=4,$O$383&lt;=7),3,IF($O$383&gt;=12, 5,2)))</f>
        <v>2</v>
      </c>
    </row>
    <row r="384" spans="1:16" x14ac:dyDescent="0.25">
      <c r="A384" s="6">
        <v>379</v>
      </c>
      <c r="B384" s="7" t="s">
        <v>399</v>
      </c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6">
        <f>SUM($E$384:$N$384)</f>
        <v>0</v>
      </c>
      <c r="P384" s="6">
        <f>IF(AND($O$384&gt;=8,$O$384&lt;=11),4,IF(AND($O$384&gt;=4,$O$384&lt;=7),3,IF($O$384&gt;=12, 5,2)))</f>
        <v>2</v>
      </c>
    </row>
    <row r="385" spans="1:16" x14ac:dyDescent="0.25">
      <c r="A385" s="6">
        <v>380</v>
      </c>
      <c r="B385" s="7" t="s">
        <v>400</v>
      </c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6">
        <f>SUM($E$385:$N$385)</f>
        <v>0</v>
      </c>
      <c r="P385" s="6">
        <f>IF(AND($O$385&gt;=8,$O$385&lt;=11),4,IF(AND($O$385&gt;=4,$O$385&lt;=7),3,IF($O$385&gt;=12, 5,2)))</f>
        <v>2</v>
      </c>
    </row>
    <row r="386" spans="1:16" x14ac:dyDescent="0.25">
      <c r="A386" s="6">
        <v>381</v>
      </c>
      <c r="B386" s="7" t="s">
        <v>401</v>
      </c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6">
        <f>SUM($E$386:$N$386)</f>
        <v>0</v>
      </c>
      <c r="P386" s="6">
        <f>IF(AND($O$386&gt;=8,$O$386&lt;=11),4,IF(AND($O$386&gt;=4,$O$386&lt;=7),3,IF($O$386&gt;=12, 5,2)))</f>
        <v>2</v>
      </c>
    </row>
    <row r="387" spans="1:16" x14ac:dyDescent="0.25">
      <c r="A387" s="6">
        <v>382</v>
      </c>
      <c r="B387" s="7" t="s">
        <v>402</v>
      </c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6">
        <f>SUM($E$387:$N$387)</f>
        <v>0</v>
      </c>
      <c r="P387" s="6">
        <f>IF(AND($O$387&gt;=8,$O$387&lt;=11),4,IF(AND($O$387&gt;=4,$O$387&lt;=7),3,IF($O$387&gt;=12, 5,2)))</f>
        <v>2</v>
      </c>
    </row>
    <row r="388" spans="1:16" x14ac:dyDescent="0.25">
      <c r="A388" s="6">
        <v>383</v>
      </c>
      <c r="B388" s="7" t="s">
        <v>403</v>
      </c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6">
        <f>SUM($E$388:$N$388)</f>
        <v>0</v>
      </c>
      <c r="P388" s="6">
        <f>IF(AND($O$388&gt;=8,$O$388&lt;=11),4,IF(AND($O$388&gt;=4,$O$388&lt;=7),3,IF($O$388&gt;=12, 5,2)))</f>
        <v>2</v>
      </c>
    </row>
    <row r="389" spans="1:16" x14ac:dyDescent="0.25">
      <c r="A389" s="6">
        <v>384</v>
      </c>
      <c r="B389" s="7" t="s">
        <v>404</v>
      </c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6">
        <f>SUM($E$389:$N$389)</f>
        <v>0</v>
      </c>
      <c r="P389" s="6">
        <f>IF(AND($O$389&gt;=8,$O$389&lt;=11),4,IF(AND($O$389&gt;=4,$O$389&lt;=7),3,IF($O$389&gt;=12, 5,2)))</f>
        <v>2</v>
      </c>
    </row>
    <row r="390" spans="1:16" x14ac:dyDescent="0.25">
      <c r="A390" s="6">
        <v>385</v>
      </c>
      <c r="B390" s="7" t="s">
        <v>405</v>
      </c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6">
        <f>SUM($E$390:$N$390)</f>
        <v>0</v>
      </c>
      <c r="P390" s="6">
        <f>IF(AND($O$390&gt;=8,$O$390&lt;=11),4,IF(AND($O$390&gt;=4,$O$390&lt;=7),3,IF($O$390&gt;=12, 5,2)))</f>
        <v>2</v>
      </c>
    </row>
    <row r="391" spans="1:16" x14ac:dyDescent="0.25">
      <c r="A391" s="6">
        <v>386</v>
      </c>
      <c r="B391" s="7" t="s">
        <v>406</v>
      </c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6">
        <f>SUM($E$391:$N$391)</f>
        <v>0</v>
      </c>
      <c r="P391" s="6">
        <f>IF(AND($O$391&gt;=8,$O$391&lt;=11),4,IF(AND($O$391&gt;=4,$O$391&lt;=7),3,IF($O$391&gt;=12, 5,2)))</f>
        <v>2</v>
      </c>
    </row>
    <row r="392" spans="1:16" x14ac:dyDescent="0.25">
      <c r="A392" s="6">
        <v>387</v>
      </c>
      <c r="B392" s="7" t="s">
        <v>407</v>
      </c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6">
        <f>SUM($E$392:$N$392)</f>
        <v>0</v>
      </c>
      <c r="P392" s="6">
        <f>IF(AND($O$392&gt;=8,$O$392&lt;=11),4,IF(AND($O$392&gt;=4,$O$392&lt;=7),3,IF($O$392&gt;=12, 5,2)))</f>
        <v>2</v>
      </c>
    </row>
    <row r="393" spans="1:16" x14ac:dyDescent="0.25">
      <c r="A393" s="6">
        <v>388</v>
      </c>
      <c r="B393" s="7" t="s">
        <v>408</v>
      </c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6">
        <f>SUM($E$393:$N$393)</f>
        <v>0</v>
      </c>
      <c r="P393" s="6">
        <f>IF(AND($O$393&gt;=8,$O$393&lt;=11),4,IF(AND($O$393&gt;=4,$O$393&lt;=7),3,IF($O$393&gt;=12, 5,2)))</f>
        <v>2</v>
      </c>
    </row>
    <row r="394" spans="1:16" x14ac:dyDescent="0.25">
      <c r="A394" s="6">
        <v>389</v>
      </c>
      <c r="B394" s="7" t="s">
        <v>409</v>
      </c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6">
        <f>SUM($E$394:$N$394)</f>
        <v>0</v>
      </c>
      <c r="P394" s="6">
        <f>IF(AND($O$394&gt;=8,$O$394&lt;=11),4,IF(AND($O$394&gt;=4,$O$394&lt;=7),3,IF($O$394&gt;=12, 5,2)))</f>
        <v>2</v>
      </c>
    </row>
    <row r="395" spans="1:16" x14ac:dyDescent="0.25">
      <c r="A395" s="6">
        <v>390</v>
      </c>
      <c r="B395" s="7" t="s">
        <v>410</v>
      </c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6">
        <f>SUM($E$395:$N$395)</f>
        <v>0</v>
      </c>
      <c r="P395" s="6">
        <f>IF(AND($O$395&gt;=8,$O$395&lt;=11),4,IF(AND($O$395&gt;=4,$O$395&lt;=7),3,IF($O$395&gt;=12, 5,2)))</f>
        <v>2</v>
      </c>
    </row>
    <row r="396" spans="1:16" x14ac:dyDescent="0.25">
      <c r="A396" s="6">
        <v>391</v>
      </c>
      <c r="B396" s="7" t="s">
        <v>411</v>
      </c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6">
        <f>SUM($E$396:$N$396)</f>
        <v>0</v>
      </c>
      <c r="P396" s="6">
        <f>IF(AND($O$396&gt;=8,$O$396&lt;=11),4,IF(AND($O$396&gt;=4,$O$396&lt;=7),3,IF($O$396&gt;=12, 5,2)))</f>
        <v>2</v>
      </c>
    </row>
    <row r="397" spans="1:16" x14ac:dyDescent="0.25">
      <c r="A397" s="6">
        <v>392</v>
      </c>
      <c r="B397" s="7" t="s">
        <v>412</v>
      </c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6">
        <f>SUM($E$397:$N$397)</f>
        <v>0</v>
      </c>
      <c r="P397" s="6">
        <f>IF(AND($O$397&gt;=8,$O$397&lt;=11),4,IF(AND($O$397&gt;=4,$O$397&lt;=7),3,IF($O$397&gt;=12, 5,2)))</f>
        <v>2</v>
      </c>
    </row>
    <row r="398" spans="1:16" x14ac:dyDescent="0.25">
      <c r="A398" s="6">
        <v>393</v>
      </c>
      <c r="B398" s="7" t="s">
        <v>413</v>
      </c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6">
        <f>SUM($E$398:$N$398)</f>
        <v>0</v>
      </c>
      <c r="P398" s="6">
        <f>IF(AND($O$398&gt;=8,$O$398&lt;=11),4,IF(AND($O$398&gt;=4,$O$398&lt;=7),3,IF($O$398&gt;=12, 5,2)))</f>
        <v>2</v>
      </c>
    </row>
    <row r="399" spans="1:16" x14ac:dyDescent="0.25">
      <c r="A399" s="6">
        <v>394</v>
      </c>
      <c r="B399" s="7" t="s">
        <v>414</v>
      </c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6">
        <f>SUM($E$399:$N$399)</f>
        <v>0</v>
      </c>
      <c r="P399" s="6">
        <f>IF(AND($O$399&gt;=8,$O$399&lt;=11),4,IF(AND($O$399&gt;=4,$O$399&lt;=7),3,IF($O$399&gt;=12, 5,2)))</f>
        <v>2</v>
      </c>
    </row>
    <row r="400" spans="1:16" x14ac:dyDescent="0.25">
      <c r="A400" s="6">
        <v>395</v>
      </c>
      <c r="B400" s="7" t="s">
        <v>415</v>
      </c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6">
        <f>SUM($E$400:$N$400)</f>
        <v>0</v>
      </c>
      <c r="P400" s="6">
        <f>IF(AND($O$400&gt;=8,$O$400&lt;=11),4,IF(AND($O$400&gt;=4,$O$400&lt;=7),3,IF($O$400&gt;=12, 5,2)))</f>
        <v>2</v>
      </c>
    </row>
    <row r="401" spans="1:16" x14ac:dyDescent="0.25">
      <c r="A401" s="6">
        <v>396</v>
      </c>
      <c r="B401" s="7" t="s">
        <v>416</v>
      </c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6">
        <f>SUM($E$401:$N$401)</f>
        <v>0</v>
      </c>
      <c r="P401" s="6">
        <f>IF(AND($O$401&gt;=8,$O$401&lt;=11),4,IF(AND($O$401&gt;=4,$O$401&lt;=7),3,IF($O$401&gt;=12, 5,2)))</f>
        <v>2</v>
      </c>
    </row>
    <row r="402" spans="1:16" x14ac:dyDescent="0.25">
      <c r="A402" s="6">
        <v>397</v>
      </c>
      <c r="B402" s="7" t="s">
        <v>417</v>
      </c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6">
        <f>SUM($E$402:$N$402)</f>
        <v>0</v>
      </c>
      <c r="P402" s="6">
        <f>IF(AND($O$402&gt;=8,$O$402&lt;=11),4,IF(AND($O$402&gt;=4,$O$402&lt;=7),3,IF($O$402&gt;=12, 5,2)))</f>
        <v>2</v>
      </c>
    </row>
    <row r="403" spans="1:16" x14ac:dyDescent="0.25">
      <c r="A403" s="6">
        <v>398</v>
      </c>
      <c r="B403" s="7" t="s">
        <v>418</v>
      </c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/>
      <c r="O403" s="6">
        <f>SUM($E$403:$N$403)</f>
        <v>0</v>
      </c>
      <c r="P403" s="6">
        <f>IF(AND($O$403&gt;=8,$O$403&lt;=11),4,IF(AND($O$403&gt;=4,$O$403&lt;=7),3,IF($O$403&gt;=12, 5,2)))</f>
        <v>2</v>
      </c>
    </row>
    <row r="404" spans="1:16" x14ac:dyDescent="0.25">
      <c r="A404" s="6">
        <v>399</v>
      </c>
      <c r="B404" s="7" t="s">
        <v>419</v>
      </c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6">
        <f>SUM($E$404:$N$404)</f>
        <v>0</v>
      </c>
      <c r="P404" s="6">
        <f>IF(AND($O$404&gt;=8,$O$404&lt;=11),4,IF(AND($O$404&gt;=4,$O$404&lt;=7),3,IF($O$404&gt;=12, 5,2)))</f>
        <v>2</v>
      </c>
    </row>
    <row r="405" spans="1:16" x14ac:dyDescent="0.25">
      <c r="A405" s="6">
        <v>400</v>
      </c>
      <c r="B405" s="7" t="s">
        <v>420</v>
      </c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8"/>
      <c r="O405" s="6">
        <f>SUM($E$405:$N$405)</f>
        <v>0</v>
      </c>
      <c r="P405" s="6">
        <f>IF(AND($O$405&gt;=8,$O$405&lt;=11),4,IF(AND($O$405&gt;=4,$O$405&lt;=7),3,IF($O$405&gt;=12, 5,2)))</f>
        <v>2</v>
      </c>
    </row>
    <row r="406" spans="1:16" x14ac:dyDescent="0.25">
      <c r="A406" s="6">
        <v>401</v>
      </c>
      <c r="B406" s="7" t="s">
        <v>421</v>
      </c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8"/>
      <c r="O406" s="6">
        <f>SUM($E$406:$N$406)</f>
        <v>0</v>
      </c>
      <c r="P406" s="6">
        <f>IF(AND($O$406&gt;=8,$O$406&lt;=11),4,IF(AND($O$406&gt;=4,$O$406&lt;=7),3,IF($O$406&gt;=12, 5,2)))</f>
        <v>2</v>
      </c>
    </row>
    <row r="407" spans="1:16" x14ac:dyDescent="0.25">
      <c r="A407" s="6">
        <v>402</v>
      </c>
      <c r="B407" s="7" t="s">
        <v>422</v>
      </c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8"/>
      <c r="O407" s="6">
        <f>SUM($E$407:$N$407)</f>
        <v>0</v>
      </c>
      <c r="P407" s="6">
        <f>IF(AND($O$407&gt;=8,$O$407&lt;=11),4,IF(AND($O$407&gt;=4,$O$407&lt;=7),3,IF($O$407&gt;=12, 5,2)))</f>
        <v>2</v>
      </c>
    </row>
    <row r="408" spans="1:16" x14ac:dyDescent="0.25">
      <c r="A408" s="6">
        <v>403</v>
      </c>
      <c r="B408" s="7" t="s">
        <v>423</v>
      </c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8"/>
      <c r="O408" s="6">
        <f>SUM($E$408:$N$408)</f>
        <v>0</v>
      </c>
      <c r="P408" s="6">
        <f>IF(AND($O$408&gt;=8,$O$408&lt;=11),4,IF(AND($O$408&gt;=4,$O$408&lt;=7),3,IF($O$408&gt;=12, 5,2)))</f>
        <v>2</v>
      </c>
    </row>
    <row r="409" spans="1:16" x14ac:dyDescent="0.25">
      <c r="A409" s="6">
        <v>404</v>
      </c>
      <c r="B409" s="7" t="s">
        <v>424</v>
      </c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8"/>
      <c r="O409" s="6">
        <f>SUM($E$409:$N$409)</f>
        <v>0</v>
      </c>
      <c r="P409" s="6">
        <f>IF(AND($O$409&gt;=8,$O$409&lt;=11),4,IF(AND($O$409&gt;=4,$O$409&lt;=7),3,IF($O$409&gt;=12, 5,2)))</f>
        <v>2</v>
      </c>
    </row>
    <row r="410" spans="1:16" x14ac:dyDescent="0.25">
      <c r="A410" s="6">
        <v>405</v>
      </c>
      <c r="B410" s="7" t="s">
        <v>425</v>
      </c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8"/>
      <c r="O410" s="6">
        <f>SUM($E$410:$N$410)</f>
        <v>0</v>
      </c>
      <c r="P410" s="6">
        <f>IF(AND($O$410&gt;=8,$O$410&lt;=11),4,IF(AND($O$410&gt;=4,$O$410&lt;=7),3,IF($O$410&gt;=12, 5,2)))</f>
        <v>2</v>
      </c>
    </row>
    <row r="411" spans="1:16" x14ac:dyDescent="0.25">
      <c r="A411" s="6">
        <v>406</v>
      </c>
      <c r="B411" s="7" t="s">
        <v>426</v>
      </c>
      <c r="C411" s="8"/>
      <c r="D411" s="8"/>
      <c r="E411" s="8"/>
      <c r="F411" s="8"/>
      <c r="G411" s="8"/>
      <c r="H411" s="8"/>
      <c r="I411" s="8"/>
      <c r="J411" s="8"/>
      <c r="K411" s="8"/>
      <c r="L411" s="8"/>
      <c r="M411" s="8"/>
      <c r="N411" s="8"/>
      <c r="O411" s="6">
        <f>SUM($E$411:$N$411)</f>
        <v>0</v>
      </c>
      <c r="P411" s="6">
        <f>IF(AND($O$411&gt;=8,$O$411&lt;=11),4,IF(AND($O$411&gt;=4,$O$411&lt;=7),3,IF($O$411&gt;=12, 5,2)))</f>
        <v>2</v>
      </c>
    </row>
    <row r="412" spans="1:16" x14ac:dyDescent="0.25">
      <c r="A412" s="6">
        <v>407</v>
      </c>
      <c r="B412" s="7" t="s">
        <v>427</v>
      </c>
      <c r="C412" s="8"/>
      <c r="D412" s="8"/>
      <c r="E412" s="8"/>
      <c r="F412" s="8"/>
      <c r="G412" s="8"/>
      <c r="H412" s="8"/>
      <c r="I412" s="8"/>
      <c r="J412" s="8"/>
      <c r="K412" s="8"/>
      <c r="L412" s="8"/>
      <c r="M412" s="8"/>
      <c r="N412" s="8"/>
      <c r="O412" s="6">
        <f>SUM($E$412:$N$412)</f>
        <v>0</v>
      </c>
      <c r="P412" s="6">
        <f>IF(AND($O$412&gt;=8,$O$412&lt;=11),4,IF(AND($O$412&gt;=4,$O$412&lt;=7),3,IF($O$412&gt;=12, 5,2)))</f>
        <v>2</v>
      </c>
    </row>
    <row r="413" spans="1:16" x14ac:dyDescent="0.25">
      <c r="A413" s="6">
        <v>408</v>
      </c>
      <c r="B413" s="7" t="s">
        <v>428</v>
      </c>
      <c r="C413" s="8"/>
      <c r="D413" s="8"/>
      <c r="E413" s="8"/>
      <c r="F413" s="8"/>
      <c r="G413" s="8"/>
      <c r="H413" s="8"/>
      <c r="I413" s="8"/>
      <c r="J413" s="8"/>
      <c r="K413" s="8"/>
      <c r="L413" s="8"/>
      <c r="M413" s="8"/>
      <c r="N413" s="8"/>
      <c r="O413" s="6">
        <f>SUM($E$413:$N$413)</f>
        <v>0</v>
      </c>
      <c r="P413" s="6">
        <f>IF(AND($O$413&gt;=8,$O$413&lt;=11),4,IF(AND($O$413&gt;=4,$O$413&lt;=7),3,IF($O$413&gt;=12, 5,2)))</f>
        <v>2</v>
      </c>
    </row>
    <row r="414" spans="1:16" x14ac:dyDescent="0.25">
      <c r="A414" s="6">
        <v>409</v>
      </c>
      <c r="B414" s="7" t="s">
        <v>429</v>
      </c>
      <c r="C414" s="8"/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8"/>
      <c r="O414" s="6">
        <f>SUM($E$414:$N$414)</f>
        <v>0</v>
      </c>
      <c r="P414" s="6">
        <f>IF(AND($O$414&gt;=8,$O$414&lt;=11),4,IF(AND($O$414&gt;=4,$O$414&lt;=7),3,IF($O$414&gt;=12, 5,2)))</f>
        <v>2</v>
      </c>
    </row>
    <row r="415" spans="1:16" x14ac:dyDescent="0.25">
      <c r="A415" s="6">
        <v>410</v>
      </c>
      <c r="B415" s="7" t="s">
        <v>430</v>
      </c>
      <c r="C415" s="8"/>
      <c r="D415" s="8"/>
      <c r="E415" s="8"/>
      <c r="F415" s="8"/>
      <c r="G415" s="8"/>
      <c r="H415" s="8"/>
      <c r="I415" s="8"/>
      <c r="J415" s="8"/>
      <c r="K415" s="8"/>
      <c r="L415" s="8"/>
      <c r="M415" s="8"/>
      <c r="N415" s="8"/>
      <c r="O415" s="6">
        <f>SUM($E$415:$N$415)</f>
        <v>0</v>
      </c>
      <c r="P415" s="6">
        <f>IF(AND($O$415&gt;=8,$O$415&lt;=11),4,IF(AND($O$415&gt;=4,$O$415&lt;=7),3,IF($O$415&gt;=12, 5,2)))</f>
        <v>2</v>
      </c>
    </row>
    <row r="416" spans="1:16" x14ac:dyDescent="0.25">
      <c r="A416" s="6">
        <v>411</v>
      </c>
      <c r="B416" s="7" t="s">
        <v>431</v>
      </c>
      <c r="C416" s="8"/>
      <c r="D416" s="8"/>
      <c r="E416" s="8"/>
      <c r="F416" s="8"/>
      <c r="G416" s="8"/>
      <c r="H416" s="8"/>
      <c r="I416" s="8"/>
      <c r="J416" s="8"/>
      <c r="K416" s="8"/>
      <c r="L416" s="8"/>
      <c r="M416" s="8"/>
      <c r="N416" s="8"/>
      <c r="O416" s="6">
        <f>SUM($E$416:$N$416)</f>
        <v>0</v>
      </c>
      <c r="P416" s="6">
        <f>IF(AND($O$416&gt;=8,$O$416&lt;=11),4,IF(AND($O$416&gt;=4,$O$416&lt;=7),3,IF($O$416&gt;=12, 5,2)))</f>
        <v>2</v>
      </c>
    </row>
    <row r="417" spans="1:16" x14ac:dyDescent="0.25">
      <c r="A417" s="6">
        <v>412</v>
      </c>
      <c r="B417" s="7" t="s">
        <v>432</v>
      </c>
      <c r="C417" s="8"/>
      <c r="D417" s="8"/>
      <c r="E417" s="8"/>
      <c r="F417" s="8"/>
      <c r="G417" s="8"/>
      <c r="H417" s="8"/>
      <c r="I417" s="8"/>
      <c r="J417" s="8"/>
      <c r="K417" s="8"/>
      <c r="L417" s="8"/>
      <c r="M417" s="8"/>
      <c r="N417" s="8"/>
      <c r="O417" s="6">
        <f>SUM($E$417:$N$417)</f>
        <v>0</v>
      </c>
      <c r="P417" s="6">
        <f>IF(AND($O$417&gt;=8,$O$417&lt;=11),4,IF(AND($O$417&gt;=4,$O$417&lt;=7),3,IF($O$417&gt;=12, 5,2)))</f>
        <v>2</v>
      </c>
    </row>
    <row r="418" spans="1:16" x14ac:dyDescent="0.25">
      <c r="A418" s="6">
        <v>413</v>
      </c>
      <c r="B418" s="7" t="s">
        <v>433</v>
      </c>
      <c r="C418" s="8"/>
      <c r="D418" s="8"/>
      <c r="E418" s="8"/>
      <c r="F418" s="8"/>
      <c r="G418" s="8"/>
      <c r="H418" s="8"/>
      <c r="I418" s="8"/>
      <c r="J418" s="8"/>
      <c r="K418" s="8"/>
      <c r="L418" s="8"/>
      <c r="M418" s="8"/>
      <c r="N418" s="8"/>
      <c r="O418" s="6">
        <f>SUM($E$418:$N$418)</f>
        <v>0</v>
      </c>
      <c r="P418" s="6">
        <f>IF(AND($O$418&gt;=8,$O$418&lt;=11),4,IF(AND($O$418&gt;=4,$O$418&lt;=7),3,IF($O$418&gt;=12, 5,2)))</f>
        <v>2</v>
      </c>
    </row>
    <row r="419" spans="1:16" x14ac:dyDescent="0.25">
      <c r="A419" s="6">
        <v>414</v>
      </c>
      <c r="B419" s="7" t="s">
        <v>434</v>
      </c>
      <c r="C419" s="8"/>
      <c r="D419" s="8"/>
      <c r="E419" s="8"/>
      <c r="F419" s="8"/>
      <c r="G419" s="8"/>
      <c r="H419" s="8"/>
      <c r="I419" s="8"/>
      <c r="J419" s="8"/>
      <c r="K419" s="8"/>
      <c r="L419" s="8"/>
      <c r="M419" s="8"/>
      <c r="N419" s="8"/>
      <c r="O419" s="6">
        <f>SUM($E$419:$N$419)</f>
        <v>0</v>
      </c>
      <c r="P419" s="6">
        <f>IF(AND($O$419&gt;=8,$O$419&lt;=11),4,IF(AND($O$419&gt;=4,$O$419&lt;=7),3,IF($O$419&gt;=12, 5,2)))</f>
        <v>2</v>
      </c>
    </row>
    <row r="420" spans="1:16" x14ac:dyDescent="0.25">
      <c r="A420" s="6">
        <v>415</v>
      </c>
      <c r="B420" s="7" t="s">
        <v>435</v>
      </c>
      <c r="C420" s="8"/>
      <c r="D420" s="8"/>
      <c r="E420" s="8"/>
      <c r="F420" s="8"/>
      <c r="G420" s="8"/>
      <c r="H420" s="8"/>
      <c r="I420" s="8"/>
      <c r="J420" s="8"/>
      <c r="K420" s="8"/>
      <c r="L420" s="8"/>
      <c r="M420" s="8"/>
      <c r="N420" s="8"/>
      <c r="O420" s="6">
        <f>SUM($E$420:$N$420)</f>
        <v>0</v>
      </c>
      <c r="P420" s="6">
        <f>IF(AND($O$420&gt;=8,$O$420&lt;=11),4,IF(AND($O$420&gt;=4,$O$420&lt;=7),3,IF($O$420&gt;=12, 5,2)))</f>
        <v>2</v>
      </c>
    </row>
    <row r="421" spans="1:16" x14ac:dyDescent="0.25">
      <c r="A421" s="6">
        <v>416</v>
      </c>
      <c r="B421" s="7" t="s">
        <v>436</v>
      </c>
      <c r="C421" s="8"/>
      <c r="D421" s="8"/>
      <c r="E421" s="8"/>
      <c r="F421" s="8"/>
      <c r="G421" s="8"/>
      <c r="H421" s="8"/>
      <c r="I421" s="8"/>
      <c r="J421" s="8"/>
      <c r="K421" s="8"/>
      <c r="L421" s="8"/>
      <c r="M421" s="8"/>
      <c r="N421" s="8"/>
      <c r="O421" s="6">
        <f>SUM($E$421:$N$421)</f>
        <v>0</v>
      </c>
      <c r="P421" s="6">
        <f>IF(AND($O$421&gt;=8,$O$421&lt;=11),4,IF(AND($O$421&gt;=4,$O$421&lt;=7),3,IF($O$421&gt;=12, 5,2)))</f>
        <v>2</v>
      </c>
    </row>
    <row r="422" spans="1:16" x14ac:dyDescent="0.25">
      <c r="A422" s="6">
        <v>417</v>
      </c>
      <c r="B422" s="7" t="s">
        <v>437</v>
      </c>
      <c r="C422" s="8"/>
      <c r="D422" s="8"/>
      <c r="E422" s="8"/>
      <c r="F422" s="8"/>
      <c r="G422" s="8"/>
      <c r="H422" s="8"/>
      <c r="I422" s="8"/>
      <c r="J422" s="8"/>
      <c r="K422" s="8"/>
      <c r="L422" s="8"/>
      <c r="M422" s="8"/>
      <c r="N422" s="8"/>
      <c r="O422" s="6">
        <f>SUM($E$422:$N$422)</f>
        <v>0</v>
      </c>
      <c r="P422" s="6">
        <f>IF(AND($O$422&gt;=8,$O$422&lt;=11),4,IF(AND($O$422&gt;=4,$O$422&lt;=7),3,IF($O$422&gt;=12, 5,2)))</f>
        <v>2</v>
      </c>
    </row>
    <row r="423" spans="1:16" x14ac:dyDescent="0.25">
      <c r="A423" s="6">
        <v>418</v>
      </c>
      <c r="B423" s="7" t="s">
        <v>438</v>
      </c>
      <c r="C423" s="8"/>
      <c r="D423" s="8"/>
      <c r="E423" s="8"/>
      <c r="F423" s="8"/>
      <c r="G423" s="8"/>
      <c r="H423" s="8"/>
      <c r="I423" s="8"/>
      <c r="J423" s="8"/>
      <c r="K423" s="8"/>
      <c r="L423" s="8"/>
      <c r="M423" s="8"/>
      <c r="N423" s="8"/>
      <c r="O423" s="6">
        <f>SUM($E$423:$N$423)</f>
        <v>0</v>
      </c>
      <c r="P423" s="6">
        <f>IF(AND($O$423&gt;=8,$O$423&lt;=11),4,IF(AND($O$423&gt;=4,$O$423&lt;=7),3,IF($O$423&gt;=12, 5,2)))</f>
        <v>2</v>
      </c>
    </row>
    <row r="424" spans="1:16" x14ac:dyDescent="0.25">
      <c r="A424" s="6">
        <v>419</v>
      </c>
      <c r="B424" s="7" t="s">
        <v>439</v>
      </c>
      <c r="C424" s="8"/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8"/>
      <c r="O424" s="6">
        <f>SUM($E$424:$N$424)</f>
        <v>0</v>
      </c>
      <c r="P424" s="6">
        <f>IF(AND($O$424&gt;=8,$O$424&lt;=11),4,IF(AND($O$424&gt;=4,$O$424&lt;=7),3,IF($O$424&gt;=12, 5,2)))</f>
        <v>2</v>
      </c>
    </row>
    <row r="425" spans="1:16" x14ac:dyDescent="0.25">
      <c r="A425" s="6">
        <v>420</v>
      </c>
      <c r="B425" s="7" t="s">
        <v>440</v>
      </c>
      <c r="C425" s="8"/>
      <c r="D425" s="8"/>
      <c r="E425" s="8"/>
      <c r="F425" s="8"/>
      <c r="G425" s="8"/>
      <c r="H425" s="8"/>
      <c r="I425" s="8"/>
      <c r="J425" s="8"/>
      <c r="K425" s="8"/>
      <c r="L425" s="8"/>
      <c r="M425" s="8"/>
      <c r="N425" s="8"/>
      <c r="O425" s="6">
        <f>SUM($E$425:$N$425)</f>
        <v>0</v>
      </c>
      <c r="P425" s="6">
        <f>IF(AND($O$425&gt;=8,$O$425&lt;=11),4,IF(AND($O$425&gt;=4,$O$425&lt;=7),3,IF($O$425&gt;=12, 5,2)))</f>
        <v>2</v>
      </c>
    </row>
    <row r="426" spans="1:16" x14ac:dyDescent="0.25">
      <c r="A426" s="6">
        <v>421</v>
      </c>
      <c r="B426" s="7" t="s">
        <v>441</v>
      </c>
      <c r="C426" s="8"/>
      <c r="D426" s="8"/>
      <c r="E426" s="8"/>
      <c r="F426" s="8"/>
      <c r="G426" s="8"/>
      <c r="H426" s="8"/>
      <c r="I426" s="8"/>
      <c r="J426" s="8"/>
      <c r="K426" s="8"/>
      <c r="L426" s="8"/>
      <c r="M426" s="8"/>
      <c r="N426" s="8"/>
      <c r="O426" s="6">
        <f>SUM($E$426:$N$426)</f>
        <v>0</v>
      </c>
      <c r="P426" s="6">
        <f>IF(AND($O$426&gt;=8,$O$426&lt;=11),4,IF(AND($O$426&gt;=4,$O$426&lt;=7),3,IF($O$426&gt;=12, 5,2)))</f>
        <v>2</v>
      </c>
    </row>
    <row r="427" spans="1:16" x14ac:dyDescent="0.25">
      <c r="A427" s="6">
        <v>422</v>
      </c>
      <c r="B427" s="7" t="s">
        <v>442</v>
      </c>
      <c r="C427" s="8"/>
      <c r="D427" s="8"/>
      <c r="E427" s="8"/>
      <c r="F427" s="8"/>
      <c r="G427" s="8"/>
      <c r="H427" s="8"/>
      <c r="I427" s="8"/>
      <c r="J427" s="8"/>
      <c r="K427" s="8"/>
      <c r="L427" s="8"/>
      <c r="M427" s="8"/>
      <c r="N427" s="8"/>
      <c r="O427" s="6">
        <f>SUM($E$427:$N$427)</f>
        <v>0</v>
      </c>
      <c r="P427" s="6">
        <f>IF(AND($O$427&gt;=8,$O$427&lt;=11),4,IF(AND($O$427&gt;=4,$O$427&lt;=7),3,IF($O$427&gt;=12, 5,2)))</f>
        <v>2</v>
      </c>
    </row>
    <row r="428" spans="1:16" x14ac:dyDescent="0.25">
      <c r="A428" s="6">
        <v>423</v>
      </c>
      <c r="B428" s="7" t="s">
        <v>443</v>
      </c>
      <c r="C428" s="8"/>
      <c r="D428" s="8"/>
      <c r="E428" s="8"/>
      <c r="F428" s="8"/>
      <c r="G428" s="8"/>
      <c r="H428" s="8"/>
      <c r="I428" s="8"/>
      <c r="J428" s="8"/>
      <c r="K428" s="8"/>
      <c r="L428" s="8"/>
      <c r="M428" s="8"/>
      <c r="N428" s="8"/>
      <c r="O428" s="6">
        <f>SUM($E$428:$N$428)</f>
        <v>0</v>
      </c>
      <c r="P428" s="6">
        <f>IF(AND($O$428&gt;=8,$O$428&lt;=11),4,IF(AND($O$428&gt;=4,$O$428&lt;=7),3,IF($O$428&gt;=12, 5,2)))</f>
        <v>2</v>
      </c>
    </row>
    <row r="429" spans="1:16" x14ac:dyDescent="0.25">
      <c r="A429" s="6">
        <v>424</v>
      </c>
      <c r="B429" s="7" t="s">
        <v>444</v>
      </c>
      <c r="C429" s="8"/>
      <c r="D429" s="8"/>
      <c r="E429" s="8"/>
      <c r="F429" s="8"/>
      <c r="G429" s="8"/>
      <c r="H429" s="8"/>
      <c r="I429" s="8"/>
      <c r="J429" s="8"/>
      <c r="K429" s="8"/>
      <c r="L429" s="8"/>
      <c r="M429" s="8"/>
      <c r="N429" s="8"/>
      <c r="O429" s="6">
        <f>SUM($E$429:$N$429)</f>
        <v>0</v>
      </c>
      <c r="P429" s="6">
        <f>IF(AND($O$429&gt;=8,$O$429&lt;=11),4,IF(AND($O$429&gt;=4,$O$429&lt;=7),3,IF($O$429&gt;=12, 5,2)))</f>
        <v>2</v>
      </c>
    </row>
    <row r="430" spans="1:16" x14ac:dyDescent="0.25">
      <c r="A430" s="6">
        <v>425</v>
      </c>
      <c r="B430" s="7" t="s">
        <v>445</v>
      </c>
      <c r="C430" s="8"/>
      <c r="D430" s="8"/>
      <c r="E430" s="8"/>
      <c r="F430" s="8"/>
      <c r="G430" s="8"/>
      <c r="H430" s="8"/>
      <c r="I430" s="8"/>
      <c r="J430" s="8"/>
      <c r="K430" s="8"/>
      <c r="L430" s="8"/>
      <c r="M430" s="8"/>
      <c r="N430" s="8"/>
      <c r="O430" s="6">
        <f>SUM($E$430:$N$430)</f>
        <v>0</v>
      </c>
      <c r="P430" s="6">
        <f>IF(AND($O$430&gt;=8,$O$430&lt;=11),4,IF(AND($O$430&gt;=4,$O$430&lt;=7),3,IF($O$430&gt;=12, 5,2)))</f>
        <v>2</v>
      </c>
    </row>
    <row r="431" spans="1:16" x14ac:dyDescent="0.25">
      <c r="A431" s="6">
        <v>426</v>
      </c>
      <c r="B431" s="7" t="s">
        <v>446</v>
      </c>
      <c r="C431" s="8"/>
      <c r="D431" s="8"/>
      <c r="E431" s="8"/>
      <c r="F431" s="8"/>
      <c r="G431" s="8"/>
      <c r="H431" s="8"/>
      <c r="I431" s="8"/>
      <c r="J431" s="8"/>
      <c r="K431" s="8"/>
      <c r="L431" s="8"/>
      <c r="M431" s="8"/>
      <c r="N431" s="8"/>
      <c r="O431" s="6">
        <f>SUM($E$431:$N$431)</f>
        <v>0</v>
      </c>
      <c r="P431" s="6">
        <f>IF(AND($O$431&gt;=8,$O$431&lt;=11),4,IF(AND($O$431&gt;=4,$O$431&lt;=7),3,IF($O$431&gt;=12, 5,2)))</f>
        <v>2</v>
      </c>
    </row>
    <row r="432" spans="1:16" x14ac:dyDescent="0.25">
      <c r="A432" s="6">
        <v>427</v>
      </c>
      <c r="B432" s="7" t="s">
        <v>447</v>
      </c>
      <c r="C432" s="8"/>
      <c r="D432" s="8"/>
      <c r="E432" s="8"/>
      <c r="F432" s="8"/>
      <c r="G432" s="8"/>
      <c r="H432" s="8"/>
      <c r="I432" s="8"/>
      <c r="J432" s="8"/>
      <c r="K432" s="8"/>
      <c r="L432" s="8"/>
      <c r="M432" s="8"/>
      <c r="N432" s="8"/>
      <c r="O432" s="6">
        <f>SUM($E$432:$N$432)</f>
        <v>0</v>
      </c>
      <c r="P432" s="6">
        <f>IF(AND($O$432&gt;=8,$O$432&lt;=11),4,IF(AND($O$432&gt;=4,$O$432&lt;=7),3,IF($O$432&gt;=12, 5,2)))</f>
        <v>2</v>
      </c>
    </row>
    <row r="433" spans="1:16" x14ac:dyDescent="0.25">
      <c r="A433" s="6">
        <v>428</v>
      </c>
      <c r="B433" s="7" t="s">
        <v>448</v>
      </c>
      <c r="C433" s="8"/>
      <c r="D433" s="8"/>
      <c r="E433" s="8"/>
      <c r="F433" s="8"/>
      <c r="G433" s="8"/>
      <c r="H433" s="8"/>
      <c r="I433" s="8"/>
      <c r="J433" s="8"/>
      <c r="K433" s="8"/>
      <c r="L433" s="8"/>
      <c r="M433" s="8"/>
      <c r="N433" s="8"/>
      <c r="O433" s="6">
        <f>SUM($E$433:$N$433)</f>
        <v>0</v>
      </c>
      <c r="P433" s="6">
        <f>IF(AND($O$433&gt;=8,$O$433&lt;=11),4,IF(AND($O$433&gt;=4,$O$433&lt;=7),3,IF($O$433&gt;=12, 5,2)))</f>
        <v>2</v>
      </c>
    </row>
    <row r="434" spans="1:16" x14ac:dyDescent="0.25">
      <c r="A434" s="6">
        <v>429</v>
      </c>
      <c r="B434" s="7" t="s">
        <v>449</v>
      </c>
      <c r="C434" s="8"/>
      <c r="D434" s="8"/>
      <c r="E434" s="8"/>
      <c r="F434" s="8"/>
      <c r="G434" s="8"/>
      <c r="H434" s="8"/>
      <c r="I434" s="8"/>
      <c r="J434" s="8"/>
      <c r="K434" s="8"/>
      <c r="L434" s="8"/>
      <c r="M434" s="8"/>
      <c r="N434" s="8"/>
      <c r="O434" s="6">
        <f>SUM($E$434:$N$434)</f>
        <v>0</v>
      </c>
      <c r="P434" s="6">
        <f>IF(AND($O$434&gt;=8,$O$434&lt;=11),4,IF(AND($O$434&gt;=4,$O$434&lt;=7),3,IF($O$434&gt;=12, 5,2)))</f>
        <v>2</v>
      </c>
    </row>
    <row r="435" spans="1:16" x14ac:dyDescent="0.25">
      <c r="A435" s="6">
        <v>430</v>
      </c>
      <c r="B435" s="7" t="s">
        <v>450</v>
      </c>
      <c r="C435" s="8"/>
      <c r="D435" s="8"/>
      <c r="E435" s="8"/>
      <c r="F435" s="8"/>
      <c r="G435" s="8"/>
      <c r="H435" s="8"/>
      <c r="I435" s="8"/>
      <c r="J435" s="8"/>
      <c r="K435" s="8"/>
      <c r="L435" s="8"/>
      <c r="M435" s="8"/>
      <c r="N435" s="8"/>
      <c r="O435" s="6">
        <f>SUM($E$435:$N$435)</f>
        <v>0</v>
      </c>
      <c r="P435" s="6">
        <f>IF(AND($O$435&gt;=8,$O$435&lt;=11),4,IF(AND($O$435&gt;=4,$O$435&lt;=7),3,IF($O$435&gt;=12, 5,2)))</f>
        <v>2</v>
      </c>
    </row>
    <row r="436" spans="1:16" x14ac:dyDescent="0.25">
      <c r="A436" s="6">
        <v>431</v>
      </c>
      <c r="B436" s="7" t="s">
        <v>451</v>
      </c>
      <c r="C436" s="8"/>
      <c r="D436" s="8"/>
      <c r="E436" s="8"/>
      <c r="F436" s="8"/>
      <c r="G436" s="8"/>
      <c r="H436" s="8"/>
      <c r="I436" s="8"/>
      <c r="J436" s="8"/>
      <c r="K436" s="8"/>
      <c r="L436" s="8"/>
      <c r="M436" s="8"/>
      <c r="N436" s="8"/>
      <c r="O436" s="6">
        <f>SUM($E$436:$N$436)</f>
        <v>0</v>
      </c>
      <c r="P436" s="6">
        <f>IF(AND($O$436&gt;=8,$O$436&lt;=11),4,IF(AND($O$436&gt;=4,$O$436&lt;=7),3,IF($O$436&gt;=12, 5,2)))</f>
        <v>2</v>
      </c>
    </row>
    <row r="437" spans="1:16" x14ac:dyDescent="0.25">
      <c r="A437" s="6">
        <v>432</v>
      </c>
      <c r="B437" s="7" t="s">
        <v>452</v>
      </c>
      <c r="C437" s="8"/>
      <c r="D437" s="8"/>
      <c r="E437" s="8"/>
      <c r="F437" s="8"/>
      <c r="G437" s="8"/>
      <c r="H437" s="8"/>
      <c r="I437" s="8"/>
      <c r="J437" s="8"/>
      <c r="K437" s="8"/>
      <c r="L437" s="8"/>
      <c r="M437" s="8"/>
      <c r="N437" s="8"/>
      <c r="O437" s="6">
        <f>SUM($E$437:$N$437)</f>
        <v>0</v>
      </c>
      <c r="P437" s="6">
        <f>IF(AND($O$437&gt;=8,$O$437&lt;=11),4,IF(AND($O$437&gt;=4,$O$437&lt;=7),3,IF($O$437&gt;=12, 5,2)))</f>
        <v>2</v>
      </c>
    </row>
    <row r="438" spans="1:16" x14ac:dyDescent="0.25">
      <c r="A438" s="6">
        <v>433</v>
      </c>
      <c r="B438" s="7" t="s">
        <v>453</v>
      </c>
      <c r="C438" s="8"/>
      <c r="D438" s="8"/>
      <c r="E438" s="8"/>
      <c r="F438" s="8"/>
      <c r="G438" s="8"/>
      <c r="H438" s="8"/>
      <c r="I438" s="8"/>
      <c r="J438" s="8"/>
      <c r="K438" s="8"/>
      <c r="L438" s="8"/>
      <c r="M438" s="8"/>
      <c r="N438" s="8"/>
      <c r="O438" s="6">
        <f>SUM($E$438:$N$438)</f>
        <v>0</v>
      </c>
      <c r="P438" s="6">
        <f>IF(AND($O$438&gt;=8,$O$438&lt;=11),4,IF(AND($O$438&gt;=4,$O$438&lt;=7),3,IF($O$438&gt;=12, 5,2)))</f>
        <v>2</v>
      </c>
    </row>
    <row r="439" spans="1:16" x14ac:dyDescent="0.25">
      <c r="A439" s="6">
        <v>434</v>
      </c>
      <c r="B439" s="7" t="s">
        <v>454</v>
      </c>
      <c r="C439" s="8"/>
      <c r="D439" s="8"/>
      <c r="E439" s="8"/>
      <c r="F439" s="8"/>
      <c r="G439" s="8"/>
      <c r="H439" s="8"/>
      <c r="I439" s="8"/>
      <c r="J439" s="8"/>
      <c r="K439" s="8"/>
      <c r="L439" s="8"/>
      <c r="M439" s="8"/>
      <c r="N439" s="8"/>
      <c r="O439" s="6">
        <f>SUM($E$439:$N$439)</f>
        <v>0</v>
      </c>
      <c r="P439" s="6">
        <f>IF(AND($O$439&gt;=8,$O$439&lt;=11),4,IF(AND($O$439&gt;=4,$O$439&lt;=7),3,IF($O$439&gt;=12, 5,2)))</f>
        <v>2</v>
      </c>
    </row>
    <row r="440" spans="1:16" x14ac:dyDescent="0.25">
      <c r="A440" s="6">
        <v>435</v>
      </c>
      <c r="B440" s="7" t="s">
        <v>455</v>
      </c>
      <c r="C440" s="8"/>
      <c r="D440" s="8"/>
      <c r="E440" s="8"/>
      <c r="F440" s="8"/>
      <c r="G440" s="8"/>
      <c r="H440" s="8"/>
      <c r="I440" s="8"/>
      <c r="J440" s="8"/>
      <c r="K440" s="8"/>
      <c r="L440" s="8"/>
      <c r="M440" s="8"/>
      <c r="N440" s="8"/>
      <c r="O440" s="6">
        <f>SUM($E$440:$N$440)</f>
        <v>0</v>
      </c>
      <c r="P440" s="6">
        <f>IF(AND($O$440&gt;=8,$O$440&lt;=11),4,IF(AND($O$440&gt;=4,$O$440&lt;=7),3,IF($O$440&gt;=12, 5,2)))</f>
        <v>2</v>
      </c>
    </row>
    <row r="441" spans="1:16" x14ac:dyDescent="0.25">
      <c r="A441" s="6">
        <v>436</v>
      </c>
      <c r="B441" s="7" t="s">
        <v>456</v>
      </c>
      <c r="C441" s="8"/>
      <c r="D441" s="8"/>
      <c r="E441" s="8"/>
      <c r="F441" s="8"/>
      <c r="G441" s="8"/>
      <c r="H441" s="8"/>
      <c r="I441" s="8"/>
      <c r="J441" s="8"/>
      <c r="K441" s="8"/>
      <c r="L441" s="8"/>
      <c r="M441" s="8"/>
      <c r="N441" s="8"/>
      <c r="O441" s="6">
        <f>SUM($E$441:$N$441)</f>
        <v>0</v>
      </c>
      <c r="P441" s="6">
        <f>IF(AND($O$441&gt;=8,$O$441&lt;=11),4,IF(AND($O$441&gt;=4,$O$441&lt;=7),3,IF($O$441&gt;=12, 5,2)))</f>
        <v>2</v>
      </c>
    </row>
    <row r="442" spans="1:16" x14ac:dyDescent="0.25">
      <c r="A442" s="6">
        <v>437</v>
      </c>
      <c r="B442" s="7" t="s">
        <v>457</v>
      </c>
      <c r="C442" s="8"/>
      <c r="D442" s="8"/>
      <c r="E442" s="8"/>
      <c r="F442" s="8"/>
      <c r="G442" s="8"/>
      <c r="H442" s="8"/>
      <c r="I442" s="8"/>
      <c r="J442" s="8"/>
      <c r="K442" s="8"/>
      <c r="L442" s="8"/>
      <c r="M442" s="8"/>
      <c r="N442" s="8"/>
      <c r="O442" s="6">
        <f>SUM($E$442:$N$442)</f>
        <v>0</v>
      </c>
      <c r="P442" s="6">
        <f>IF(AND($O$442&gt;=8,$O$442&lt;=11),4,IF(AND($O$442&gt;=4,$O$442&lt;=7),3,IF($O$442&gt;=12, 5,2)))</f>
        <v>2</v>
      </c>
    </row>
    <row r="443" spans="1:16" x14ac:dyDescent="0.25">
      <c r="A443" s="6">
        <v>438</v>
      </c>
      <c r="B443" s="7" t="s">
        <v>458</v>
      </c>
      <c r="C443" s="8"/>
      <c r="D443" s="8"/>
      <c r="E443" s="8"/>
      <c r="F443" s="8"/>
      <c r="G443" s="8"/>
      <c r="H443" s="8"/>
      <c r="I443" s="8"/>
      <c r="J443" s="8"/>
      <c r="K443" s="8"/>
      <c r="L443" s="8"/>
      <c r="M443" s="8"/>
      <c r="N443" s="8"/>
      <c r="O443" s="6">
        <f>SUM($E$443:$N$443)</f>
        <v>0</v>
      </c>
      <c r="P443" s="6">
        <f>IF(AND($O$443&gt;=8,$O$443&lt;=11),4,IF(AND($O$443&gt;=4,$O$443&lt;=7),3,IF($O$443&gt;=12, 5,2)))</f>
        <v>2</v>
      </c>
    </row>
    <row r="444" spans="1:16" x14ac:dyDescent="0.25">
      <c r="A444" s="6">
        <v>439</v>
      </c>
      <c r="B444" s="7" t="s">
        <v>459</v>
      </c>
      <c r="C444" s="8"/>
      <c r="D444" s="8"/>
      <c r="E444" s="8"/>
      <c r="F444" s="8"/>
      <c r="G444" s="8"/>
      <c r="H444" s="8"/>
      <c r="I444" s="8"/>
      <c r="J444" s="8"/>
      <c r="K444" s="8"/>
      <c r="L444" s="8"/>
      <c r="M444" s="8"/>
      <c r="N444" s="8"/>
      <c r="O444" s="6">
        <f>SUM($E$444:$N$444)</f>
        <v>0</v>
      </c>
      <c r="P444" s="6">
        <f>IF(AND($O$444&gt;=8,$O$444&lt;=11),4,IF(AND($O$444&gt;=4,$O$444&lt;=7),3,IF($O$444&gt;=12, 5,2)))</f>
        <v>2</v>
      </c>
    </row>
    <row r="445" spans="1:16" x14ac:dyDescent="0.25">
      <c r="A445" s="6">
        <v>440</v>
      </c>
      <c r="B445" s="7" t="s">
        <v>460</v>
      </c>
      <c r="C445" s="8"/>
      <c r="D445" s="8"/>
      <c r="E445" s="8"/>
      <c r="F445" s="8"/>
      <c r="G445" s="8"/>
      <c r="H445" s="8"/>
      <c r="I445" s="8"/>
      <c r="J445" s="8"/>
      <c r="K445" s="8"/>
      <c r="L445" s="8"/>
      <c r="M445" s="8"/>
      <c r="N445" s="8"/>
      <c r="O445" s="6">
        <f>SUM($E$445:$N$445)</f>
        <v>0</v>
      </c>
      <c r="P445" s="6">
        <f>IF(AND($O$445&gt;=8,$O$445&lt;=11),4,IF(AND($O$445&gt;=4,$O$445&lt;=7),3,IF($O$445&gt;=12, 5,2)))</f>
        <v>2</v>
      </c>
    </row>
    <row r="446" spans="1:16" x14ac:dyDescent="0.25">
      <c r="A446" s="6">
        <v>441</v>
      </c>
      <c r="B446" s="7" t="s">
        <v>461</v>
      </c>
      <c r="C446" s="8"/>
      <c r="D446" s="8"/>
      <c r="E446" s="8"/>
      <c r="F446" s="8"/>
      <c r="G446" s="8"/>
      <c r="H446" s="8"/>
      <c r="I446" s="8"/>
      <c r="J446" s="8"/>
      <c r="K446" s="8"/>
      <c r="L446" s="8"/>
      <c r="M446" s="8"/>
      <c r="N446" s="8"/>
      <c r="O446" s="6">
        <f>SUM($E$446:$N$446)</f>
        <v>0</v>
      </c>
      <c r="P446" s="6">
        <f>IF(AND($O$446&gt;=8,$O$446&lt;=11),4,IF(AND($O$446&gt;=4,$O$446&lt;=7),3,IF($O$446&gt;=12, 5,2)))</f>
        <v>2</v>
      </c>
    </row>
    <row r="447" spans="1:16" x14ac:dyDescent="0.25">
      <c r="A447" s="6">
        <v>442</v>
      </c>
      <c r="B447" s="7" t="s">
        <v>462</v>
      </c>
      <c r="C447" s="8"/>
      <c r="D447" s="8"/>
      <c r="E447" s="8"/>
      <c r="F447" s="8"/>
      <c r="G447" s="8"/>
      <c r="H447" s="8"/>
      <c r="I447" s="8"/>
      <c r="J447" s="8"/>
      <c r="K447" s="8"/>
      <c r="L447" s="8"/>
      <c r="M447" s="8"/>
      <c r="N447" s="8"/>
      <c r="O447" s="6">
        <f>SUM($E$447:$N$447)</f>
        <v>0</v>
      </c>
      <c r="P447" s="6">
        <f>IF(AND($O$447&gt;=8,$O$447&lt;=11),4,IF(AND($O$447&gt;=4,$O$447&lt;=7),3,IF($O$447&gt;=12, 5,2)))</f>
        <v>2</v>
      </c>
    </row>
    <row r="448" spans="1:16" x14ac:dyDescent="0.25">
      <c r="A448" s="6">
        <v>443</v>
      </c>
      <c r="B448" s="7" t="s">
        <v>463</v>
      </c>
      <c r="C448" s="8"/>
      <c r="D448" s="8"/>
      <c r="E448" s="8"/>
      <c r="F448" s="8"/>
      <c r="G448" s="8"/>
      <c r="H448" s="8"/>
      <c r="I448" s="8"/>
      <c r="J448" s="8"/>
      <c r="K448" s="8"/>
      <c r="L448" s="8"/>
      <c r="M448" s="8"/>
      <c r="N448" s="8"/>
      <c r="O448" s="6">
        <f>SUM($E$448:$N$448)</f>
        <v>0</v>
      </c>
      <c r="P448" s="6">
        <f>IF(AND($O$448&gt;=8,$O$448&lt;=11),4,IF(AND($O$448&gt;=4,$O$448&lt;=7),3,IF($O$448&gt;=12, 5,2)))</f>
        <v>2</v>
      </c>
    </row>
    <row r="449" spans="1:16" x14ac:dyDescent="0.25">
      <c r="A449" s="6">
        <v>444</v>
      </c>
      <c r="B449" s="7" t="s">
        <v>464</v>
      </c>
      <c r="C449" s="8"/>
      <c r="D449" s="8"/>
      <c r="E449" s="8"/>
      <c r="F449" s="8"/>
      <c r="G449" s="8"/>
      <c r="H449" s="8"/>
      <c r="I449" s="8"/>
      <c r="J449" s="8"/>
      <c r="K449" s="8"/>
      <c r="L449" s="8"/>
      <c r="M449" s="8"/>
      <c r="N449" s="8"/>
      <c r="O449" s="6">
        <f>SUM($E$449:$N$449)</f>
        <v>0</v>
      </c>
      <c r="P449" s="6">
        <f>IF(AND($O$449&gt;=8,$O$449&lt;=11),4,IF(AND($O$449&gt;=4,$O$449&lt;=7),3,IF($O$449&gt;=12, 5,2)))</f>
        <v>2</v>
      </c>
    </row>
    <row r="450" spans="1:16" x14ac:dyDescent="0.25">
      <c r="A450" s="6">
        <v>445</v>
      </c>
      <c r="B450" s="7" t="s">
        <v>465</v>
      </c>
      <c r="C450" s="8"/>
      <c r="D450" s="8"/>
      <c r="E450" s="8"/>
      <c r="F450" s="8"/>
      <c r="G450" s="8"/>
      <c r="H450" s="8"/>
      <c r="I450" s="8"/>
      <c r="J450" s="8"/>
      <c r="K450" s="8"/>
      <c r="L450" s="8"/>
      <c r="M450" s="8"/>
      <c r="N450" s="8"/>
      <c r="O450" s="6">
        <f>SUM($E$450:$N$450)</f>
        <v>0</v>
      </c>
      <c r="P450" s="6">
        <f>IF(AND($O$450&gt;=8,$O$450&lt;=11),4,IF(AND($O$450&gt;=4,$O$450&lt;=7),3,IF($O$450&gt;=12, 5,2)))</f>
        <v>2</v>
      </c>
    </row>
    <row r="451" spans="1:16" x14ac:dyDescent="0.25">
      <c r="A451" s="6">
        <v>446</v>
      </c>
      <c r="B451" s="7" t="s">
        <v>466</v>
      </c>
      <c r="C451" s="8"/>
      <c r="D451" s="8"/>
      <c r="E451" s="8"/>
      <c r="F451" s="8"/>
      <c r="G451" s="8"/>
      <c r="H451" s="8"/>
      <c r="I451" s="8"/>
      <c r="J451" s="8"/>
      <c r="K451" s="8"/>
      <c r="L451" s="8"/>
      <c r="M451" s="8"/>
      <c r="N451" s="8"/>
      <c r="O451" s="6">
        <f>SUM($E$451:$N$451)</f>
        <v>0</v>
      </c>
      <c r="P451" s="6">
        <f>IF(AND($O$451&gt;=8,$O$451&lt;=11),4,IF(AND($O$451&gt;=4,$O$451&lt;=7),3,IF($O$451&gt;=12, 5,2)))</f>
        <v>2</v>
      </c>
    </row>
    <row r="452" spans="1:16" x14ac:dyDescent="0.25">
      <c r="A452" s="6">
        <v>447</v>
      </c>
      <c r="B452" s="7" t="s">
        <v>467</v>
      </c>
      <c r="C452" s="8"/>
      <c r="D452" s="8"/>
      <c r="E452" s="8"/>
      <c r="F452" s="8"/>
      <c r="G452" s="8"/>
      <c r="H452" s="8"/>
      <c r="I452" s="8"/>
      <c r="J452" s="8"/>
      <c r="K452" s="8"/>
      <c r="L452" s="8"/>
      <c r="M452" s="8"/>
      <c r="N452" s="8"/>
      <c r="O452" s="6">
        <f>SUM($E$452:$N$452)</f>
        <v>0</v>
      </c>
      <c r="P452" s="6">
        <f>IF(AND($O$452&gt;=8,$O$452&lt;=11),4,IF(AND($O$452&gt;=4,$O$452&lt;=7),3,IF($O$452&gt;=12, 5,2)))</f>
        <v>2</v>
      </c>
    </row>
    <row r="453" spans="1:16" x14ac:dyDescent="0.25">
      <c r="A453" s="6">
        <v>448</v>
      </c>
      <c r="B453" s="7" t="s">
        <v>468</v>
      </c>
      <c r="C453" s="8"/>
      <c r="D453" s="8"/>
      <c r="E453" s="8"/>
      <c r="F453" s="8"/>
      <c r="G453" s="8"/>
      <c r="H453" s="8"/>
      <c r="I453" s="8"/>
      <c r="J453" s="8"/>
      <c r="K453" s="8"/>
      <c r="L453" s="8"/>
      <c r="M453" s="8"/>
      <c r="N453" s="8"/>
      <c r="O453" s="6">
        <f>SUM($E$453:$N$453)</f>
        <v>0</v>
      </c>
      <c r="P453" s="6">
        <f>IF(AND($O$453&gt;=8,$O$453&lt;=11),4,IF(AND($O$453&gt;=4,$O$453&lt;=7),3,IF($O$453&gt;=12, 5,2)))</f>
        <v>2</v>
      </c>
    </row>
    <row r="454" spans="1:16" x14ac:dyDescent="0.25">
      <c r="A454" s="6">
        <v>449</v>
      </c>
      <c r="B454" s="7" t="s">
        <v>469</v>
      </c>
      <c r="C454" s="8"/>
      <c r="D454" s="8"/>
      <c r="E454" s="8"/>
      <c r="F454" s="8"/>
      <c r="G454" s="8"/>
      <c r="H454" s="8"/>
      <c r="I454" s="8"/>
      <c r="J454" s="8"/>
      <c r="K454" s="8"/>
      <c r="L454" s="8"/>
      <c r="M454" s="8"/>
      <c r="N454" s="8"/>
      <c r="O454" s="6">
        <f>SUM($E$454:$N$454)</f>
        <v>0</v>
      </c>
      <c r="P454" s="6">
        <f>IF(AND($O$454&gt;=8,$O$454&lt;=11),4,IF(AND($O$454&gt;=4,$O$454&lt;=7),3,IF($O$454&gt;=12, 5,2)))</f>
        <v>2</v>
      </c>
    </row>
    <row r="455" spans="1:16" x14ac:dyDescent="0.25">
      <c r="A455" s="6">
        <v>450</v>
      </c>
      <c r="B455" s="7" t="s">
        <v>470</v>
      </c>
      <c r="C455" s="8"/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8"/>
      <c r="O455" s="6">
        <f>SUM($E$455:$N$455)</f>
        <v>0</v>
      </c>
      <c r="P455" s="6">
        <f>IF(AND($O$455&gt;=8,$O$455&lt;=11),4,IF(AND($O$455&gt;=4,$O$455&lt;=7),3,IF($O$455&gt;=12, 5,2)))</f>
        <v>2</v>
      </c>
    </row>
    <row r="456" spans="1:16" x14ac:dyDescent="0.25">
      <c r="A456" s="6">
        <v>451</v>
      </c>
      <c r="B456" s="7" t="s">
        <v>471</v>
      </c>
      <c r="C456" s="8"/>
      <c r="D456" s="8"/>
      <c r="E456" s="8"/>
      <c r="F456" s="8"/>
      <c r="G456" s="8"/>
      <c r="H456" s="8"/>
      <c r="I456" s="8"/>
      <c r="J456" s="8"/>
      <c r="K456" s="8"/>
      <c r="L456" s="8"/>
      <c r="M456" s="8"/>
      <c r="N456" s="8"/>
      <c r="O456" s="6">
        <f>SUM($E$456:$N$456)</f>
        <v>0</v>
      </c>
      <c r="P456" s="6">
        <f>IF(AND($O$456&gt;=8,$O$456&lt;=11),4,IF(AND($O$456&gt;=4,$O$456&lt;=7),3,IF($O$456&gt;=12, 5,2)))</f>
        <v>2</v>
      </c>
    </row>
    <row r="457" spans="1:16" x14ac:dyDescent="0.25">
      <c r="A457" s="6">
        <v>452</v>
      </c>
      <c r="B457" s="7" t="s">
        <v>472</v>
      </c>
      <c r="C457" s="8"/>
      <c r="D457" s="8"/>
      <c r="E457" s="8"/>
      <c r="F457" s="8"/>
      <c r="G457" s="8"/>
      <c r="H457" s="8"/>
      <c r="I457" s="8"/>
      <c r="J457" s="8"/>
      <c r="K457" s="8"/>
      <c r="L457" s="8"/>
      <c r="M457" s="8"/>
      <c r="N457" s="8"/>
      <c r="O457" s="6">
        <f>SUM($E$457:$N$457)</f>
        <v>0</v>
      </c>
      <c r="P457" s="6">
        <f>IF(AND($O$457&gt;=8,$O$457&lt;=11),4,IF(AND($O$457&gt;=4,$O$457&lt;=7),3,IF($O$457&gt;=12, 5,2)))</f>
        <v>2</v>
      </c>
    </row>
    <row r="458" spans="1:16" x14ac:dyDescent="0.25">
      <c r="A458" s="6">
        <v>453</v>
      </c>
      <c r="B458" s="7" t="s">
        <v>473</v>
      </c>
      <c r="C458" s="8"/>
      <c r="D458" s="8"/>
      <c r="E458" s="8"/>
      <c r="F458" s="8"/>
      <c r="G458" s="8"/>
      <c r="H458" s="8"/>
      <c r="I458" s="8"/>
      <c r="J458" s="8"/>
      <c r="K458" s="8"/>
      <c r="L458" s="8"/>
      <c r="M458" s="8"/>
      <c r="N458" s="8"/>
      <c r="O458" s="6">
        <f>SUM($E$458:$N$458)</f>
        <v>0</v>
      </c>
      <c r="P458" s="6">
        <f>IF(AND($O$458&gt;=8,$O$458&lt;=11),4,IF(AND($O$458&gt;=4,$O$458&lt;=7),3,IF($O$458&gt;=12, 5,2)))</f>
        <v>2</v>
      </c>
    </row>
    <row r="459" spans="1:16" x14ac:dyDescent="0.25">
      <c r="A459" s="6">
        <v>454</v>
      </c>
      <c r="B459" s="7" t="s">
        <v>474</v>
      </c>
      <c r="C459" s="8"/>
      <c r="D459" s="8"/>
      <c r="E459" s="8"/>
      <c r="F459" s="8"/>
      <c r="G459" s="8"/>
      <c r="H459" s="8"/>
      <c r="I459" s="8"/>
      <c r="J459" s="8"/>
      <c r="K459" s="8"/>
      <c r="L459" s="8"/>
      <c r="M459" s="8"/>
      <c r="N459" s="8"/>
      <c r="O459" s="6">
        <f>SUM($E$459:$N$459)</f>
        <v>0</v>
      </c>
      <c r="P459" s="6">
        <f>IF(AND($O$459&gt;=8,$O$459&lt;=11),4,IF(AND($O$459&gt;=4,$O$459&lt;=7),3,IF($O$459&gt;=12, 5,2)))</f>
        <v>2</v>
      </c>
    </row>
    <row r="460" spans="1:16" x14ac:dyDescent="0.25">
      <c r="A460" s="6">
        <v>455</v>
      </c>
      <c r="B460" s="7" t="s">
        <v>475</v>
      </c>
      <c r="C460" s="8"/>
      <c r="D460" s="8"/>
      <c r="E460" s="8"/>
      <c r="F460" s="8"/>
      <c r="G460" s="8"/>
      <c r="H460" s="8"/>
      <c r="I460" s="8"/>
      <c r="J460" s="8"/>
      <c r="K460" s="8"/>
      <c r="L460" s="8"/>
      <c r="M460" s="8"/>
      <c r="N460" s="8"/>
      <c r="O460" s="6">
        <f>SUM($E$460:$N$460)</f>
        <v>0</v>
      </c>
      <c r="P460" s="6">
        <f>IF(AND($O$460&gt;=8,$O$460&lt;=11),4,IF(AND($O$460&gt;=4,$O$460&lt;=7),3,IF($O$460&gt;=12, 5,2)))</f>
        <v>2</v>
      </c>
    </row>
    <row r="461" spans="1:16" x14ac:dyDescent="0.25">
      <c r="A461" s="6">
        <v>456</v>
      </c>
      <c r="B461" s="7" t="s">
        <v>476</v>
      </c>
      <c r="C461" s="8"/>
      <c r="D461" s="8"/>
      <c r="E461" s="8"/>
      <c r="F461" s="8"/>
      <c r="G461" s="8"/>
      <c r="H461" s="8"/>
      <c r="I461" s="8"/>
      <c r="J461" s="8"/>
      <c r="K461" s="8"/>
      <c r="L461" s="8"/>
      <c r="M461" s="8"/>
      <c r="N461" s="8"/>
      <c r="O461" s="6">
        <f>SUM($E$461:$N$461)</f>
        <v>0</v>
      </c>
      <c r="P461" s="6">
        <f>IF(AND($O$461&gt;=8,$O$461&lt;=11),4,IF(AND($O$461&gt;=4,$O$461&lt;=7),3,IF($O$461&gt;=12, 5,2)))</f>
        <v>2</v>
      </c>
    </row>
    <row r="462" spans="1:16" x14ac:dyDescent="0.25">
      <c r="A462" s="6">
        <v>457</v>
      </c>
      <c r="B462" s="7" t="s">
        <v>477</v>
      </c>
      <c r="C462" s="8"/>
      <c r="D462" s="8"/>
      <c r="E462" s="8"/>
      <c r="F462" s="8"/>
      <c r="G462" s="8"/>
      <c r="H462" s="8"/>
      <c r="I462" s="8"/>
      <c r="J462" s="8"/>
      <c r="K462" s="8"/>
      <c r="L462" s="8"/>
      <c r="M462" s="8"/>
      <c r="N462" s="8"/>
      <c r="O462" s="6">
        <f>SUM($E$462:$N$462)</f>
        <v>0</v>
      </c>
      <c r="P462" s="6">
        <f>IF(AND($O$462&gt;=8,$O$462&lt;=11),4,IF(AND($O$462&gt;=4,$O$462&lt;=7),3,IF($O$462&gt;=12, 5,2)))</f>
        <v>2</v>
      </c>
    </row>
    <row r="463" spans="1:16" x14ac:dyDescent="0.25">
      <c r="A463" s="6">
        <v>458</v>
      </c>
      <c r="B463" s="7" t="s">
        <v>478</v>
      </c>
      <c r="C463" s="8"/>
      <c r="D463" s="8"/>
      <c r="E463" s="8"/>
      <c r="F463" s="8"/>
      <c r="G463" s="8"/>
      <c r="H463" s="8"/>
      <c r="I463" s="8"/>
      <c r="J463" s="8"/>
      <c r="K463" s="8"/>
      <c r="L463" s="8"/>
      <c r="M463" s="8"/>
      <c r="N463" s="8"/>
      <c r="O463" s="6">
        <f>SUM($E$463:$N$463)</f>
        <v>0</v>
      </c>
      <c r="P463" s="6">
        <f>IF(AND($O$463&gt;=8,$O$463&lt;=11),4,IF(AND($O$463&gt;=4,$O$463&lt;=7),3,IF($O$463&gt;=12, 5,2)))</f>
        <v>2</v>
      </c>
    </row>
    <row r="464" spans="1:16" x14ac:dyDescent="0.25">
      <c r="A464" s="6">
        <v>459</v>
      </c>
      <c r="B464" s="7" t="s">
        <v>479</v>
      </c>
      <c r="C464" s="8"/>
      <c r="D464" s="8"/>
      <c r="E464" s="8"/>
      <c r="F464" s="8"/>
      <c r="G464" s="8"/>
      <c r="H464" s="8"/>
      <c r="I464" s="8"/>
      <c r="J464" s="8"/>
      <c r="K464" s="8"/>
      <c r="L464" s="8"/>
      <c r="M464" s="8"/>
      <c r="N464" s="8"/>
      <c r="O464" s="6">
        <f>SUM($E$464:$N$464)</f>
        <v>0</v>
      </c>
      <c r="P464" s="6">
        <f>IF(AND($O$464&gt;=8,$O$464&lt;=11),4,IF(AND($O$464&gt;=4,$O$464&lt;=7),3,IF($O$464&gt;=12, 5,2)))</f>
        <v>2</v>
      </c>
    </row>
    <row r="465" spans="1:16" x14ac:dyDescent="0.25">
      <c r="A465" s="6">
        <v>460</v>
      </c>
      <c r="B465" s="7" t="s">
        <v>480</v>
      </c>
      <c r="C465" s="8"/>
      <c r="D465" s="8"/>
      <c r="E465" s="8"/>
      <c r="F465" s="8"/>
      <c r="G465" s="8"/>
      <c r="H465" s="8"/>
      <c r="I465" s="8"/>
      <c r="J465" s="8"/>
      <c r="K465" s="8"/>
      <c r="L465" s="8"/>
      <c r="M465" s="8"/>
      <c r="N465" s="8"/>
      <c r="O465" s="6">
        <f>SUM($E$465:$N$465)</f>
        <v>0</v>
      </c>
      <c r="P465" s="6">
        <f>IF(AND($O$465&gt;=8,$O$465&lt;=11),4,IF(AND($O$465&gt;=4,$O$465&lt;=7),3,IF($O$465&gt;=12, 5,2)))</f>
        <v>2</v>
      </c>
    </row>
    <row r="466" spans="1:16" x14ac:dyDescent="0.25">
      <c r="A466" s="6">
        <v>461</v>
      </c>
      <c r="B466" s="7" t="s">
        <v>481</v>
      </c>
      <c r="C466" s="8"/>
      <c r="D466" s="8"/>
      <c r="E466" s="8"/>
      <c r="F466" s="8"/>
      <c r="G466" s="8"/>
      <c r="H466" s="8"/>
      <c r="I466" s="8"/>
      <c r="J466" s="8"/>
      <c r="K466" s="8"/>
      <c r="L466" s="8"/>
      <c r="M466" s="8"/>
      <c r="N466" s="8"/>
      <c r="O466" s="6">
        <f>SUM($E$466:$N$466)</f>
        <v>0</v>
      </c>
      <c r="P466" s="6">
        <f>IF(AND($O$466&gt;=8,$O$466&lt;=11),4,IF(AND($O$466&gt;=4,$O$466&lt;=7),3,IF($O$466&gt;=12, 5,2)))</f>
        <v>2</v>
      </c>
    </row>
    <row r="467" spans="1:16" x14ac:dyDescent="0.25">
      <c r="A467" s="6">
        <v>462</v>
      </c>
      <c r="B467" s="7" t="s">
        <v>482</v>
      </c>
      <c r="C467" s="8"/>
      <c r="D467" s="8"/>
      <c r="E467" s="8"/>
      <c r="F467" s="8"/>
      <c r="G467" s="8"/>
      <c r="H467" s="8"/>
      <c r="I467" s="8"/>
      <c r="J467" s="8"/>
      <c r="K467" s="8"/>
      <c r="L467" s="8"/>
      <c r="M467" s="8"/>
      <c r="N467" s="8"/>
      <c r="O467" s="6">
        <f>SUM($E$467:$N$467)</f>
        <v>0</v>
      </c>
      <c r="P467" s="6">
        <f>IF(AND($O$467&gt;=8,$O$467&lt;=11),4,IF(AND($O$467&gt;=4,$O$467&lt;=7),3,IF($O$467&gt;=12, 5,2)))</f>
        <v>2</v>
      </c>
    </row>
    <row r="468" spans="1:16" x14ac:dyDescent="0.25">
      <c r="A468" s="6">
        <v>463</v>
      </c>
      <c r="B468" s="7" t="s">
        <v>483</v>
      </c>
      <c r="C468" s="8"/>
      <c r="D468" s="8"/>
      <c r="E468" s="8"/>
      <c r="F468" s="8"/>
      <c r="G468" s="8"/>
      <c r="H468" s="8"/>
      <c r="I468" s="8"/>
      <c r="J468" s="8"/>
      <c r="K468" s="8"/>
      <c r="L468" s="8"/>
      <c r="M468" s="8"/>
      <c r="N468" s="8"/>
      <c r="O468" s="6">
        <f>SUM($E$468:$N$468)</f>
        <v>0</v>
      </c>
      <c r="P468" s="6">
        <f>IF(AND($O$468&gt;=8,$O$468&lt;=11),4,IF(AND($O$468&gt;=4,$O$468&lt;=7),3,IF($O$468&gt;=12, 5,2)))</f>
        <v>2</v>
      </c>
    </row>
    <row r="469" spans="1:16" x14ac:dyDescent="0.25">
      <c r="A469" s="6">
        <v>464</v>
      </c>
      <c r="B469" s="7" t="s">
        <v>484</v>
      </c>
      <c r="C469" s="8"/>
      <c r="D469" s="8"/>
      <c r="E469" s="8"/>
      <c r="F469" s="8"/>
      <c r="G469" s="8"/>
      <c r="H469" s="8"/>
      <c r="I469" s="8"/>
      <c r="J469" s="8"/>
      <c r="K469" s="8"/>
      <c r="L469" s="8"/>
      <c r="M469" s="8"/>
      <c r="N469" s="8"/>
      <c r="O469" s="6">
        <f>SUM($E$469:$N$469)</f>
        <v>0</v>
      </c>
      <c r="P469" s="6">
        <f>IF(AND($O$469&gt;=8,$O$469&lt;=11),4,IF(AND($O$469&gt;=4,$O$469&lt;=7),3,IF($O$469&gt;=12, 5,2)))</f>
        <v>2</v>
      </c>
    </row>
    <row r="470" spans="1:16" x14ac:dyDescent="0.25">
      <c r="A470" s="6">
        <v>465</v>
      </c>
      <c r="B470" s="7" t="s">
        <v>485</v>
      </c>
      <c r="C470" s="8"/>
      <c r="D470" s="8"/>
      <c r="E470" s="8"/>
      <c r="F470" s="8"/>
      <c r="G470" s="8"/>
      <c r="H470" s="8"/>
      <c r="I470" s="8"/>
      <c r="J470" s="8"/>
      <c r="K470" s="8"/>
      <c r="L470" s="8"/>
      <c r="M470" s="8"/>
      <c r="N470" s="8"/>
      <c r="O470" s="6">
        <f>SUM($E$470:$N$470)</f>
        <v>0</v>
      </c>
      <c r="P470" s="6">
        <f>IF(AND($O$470&gt;=8,$O$470&lt;=11),4,IF(AND($O$470&gt;=4,$O$470&lt;=7),3,IF($O$470&gt;=12, 5,2)))</f>
        <v>2</v>
      </c>
    </row>
    <row r="471" spans="1:16" x14ac:dyDescent="0.25">
      <c r="A471" s="6">
        <v>466</v>
      </c>
      <c r="B471" s="7" t="s">
        <v>486</v>
      </c>
      <c r="C471" s="8"/>
      <c r="D471" s="8"/>
      <c r="E471" s="8"/>
      <c r="F471" s="8"/>
      <c r="G471" s="8"/>
      <c r="H471" s="8"/>
      <c r="I471" s="8"/>
      <c r="J471" s="8"/>
      <c r="K471" s="8"/>
      <c r="L471" s="8"/>
      <c r="M471" s="8"/>
      <c r="N471" s="8"/>
      <c r="O471" s="6">
        <f>SUM($E$471:$N$471)</f>
        <v>0</v>
      </c>
      <c r="P471" s="6">
        <f>IF(AND($O$471&gt;=8,$O$471&lt;=11),4,IF(AND($O$471&gt;=4,$O$471&lt;=7),3,IF($O$471&gt;=12, 5,2)))</f>
        <v>2</v>
      </c>
    </row>
    <row r="472" spans="1:16" x14ac:dyDescent="0.25">
      <c r="A472" s="6">
        <v>467</v>
      </c>
      <c r="B472" s="7" t="s">
        <v>487</v>
      </c>
      <c r="C472" s="8"/>
      <c r="D472" s="8"/>
      <c r="E472" s="8"/>
      <c r="F472" s="8"/>
      <c r="G472" s="8"/>
      <c r="H472" s="8"/>
      <c r="I472" s="8"/>
      <c r="J472" s="8"/>
      <c r="K472" s="8"/>
      <c r="L472" s="8"/>
      <c r="M472" s="8"/>
      <c r="N472" s="8"/>
      <c r="O472" s="6">
        <f>SUM($E$472:$N$472)</f>
        <v>0</v>
      </c>
      <c r="P472" s="6">
        <f>IF(AND($O$472&gt;=8,$O$472&lt;=11),4,IF(AND($O$472&gt;=4,$O$472&lt;=7),3,IF($O$472&gt;=12, 5,2)))</f>
        <v>2</v>
      </c>
    </row>
    <row r="473" spans="1:16" x14ac:dyDescent="0.25">
      <c r="A473" s="6">
        <v>468</v>
      </c>
      <c r="B473" s="7" t="s">
        <v>488</v>
      </c>
      <c r="C473" s="8"/>
      <c r="D473" s="8"/>
      <c r="E473" s="8"/>
      <c r="F473" s="8"/>
      <c r="G473" s="8"/>
      <c r="H473" s="8"/>
      <c r="I473" s="8"/>
      <c r="J473" s="8"/>
      <c r="K473" s="8"/>
      <c r="L473" s="8"/>
      <c r="M473" s="8"/>
      <c r="N473" s="8"/>
      <c r="O473" s="6">
        <f>SUM($E$473:$N$473)</f>
        <v>0</v>
      </c>
      <c r="P473" s="6">
        <f>IF(AND($O$473&gt;=8,$O$473&lt;=11),4,IF(AND($O$473&gt;=4,$O$473&lt;=7),3,IF($O$473&gt;=12, 5,2)))</f>
        <v>2</v>
      </c>
    </row>
    <row r="474" spans="1:16" x14ac:dyDescent="0.25">
      <c r="A474" s="6">
        <v>469</v>
      </c>
      <c r="B474" s="7" t="s">
        <v>489</v>
      </c>
      <c r="C474" s="8"/>
      <c r="D474" s="8"/>
      <c r="E474" s="8"/>
      <c r="F474" s="8"/>
      <c r="G474" s="8"/>
      <c r="H474" s="8"/>
      <c r="I474" s="8"/>
      <c r="J474" s="8"/>
      <c r="K474" s="8"/>
      <c r="L474" s="8"/>
      <c r="M474" s="8"/>
      <c r="N474" s="8"/>
      <c r="O474" s="6">
        <f>SUM($E$474:$N$474)</f>
        <v>0</v>
      </c>
      <c r="P474" s="6">
        <f>IF(AND($O$474&gt;=8,$O$474&lt;=11),4,IF(AND($O$474&gt;=4,$O$474&lt;=7),3,IF($O$474&gt;=12, 5,2)))</f>
        <v>2</v>
      </c>
    </row>
    <row r="475" spans="1:16" x14ac:dyDescent="0.25">
      <c r="A475" s="6">
        <v>470</v>
      </c>
      <c r="B475" s="7" t="s">
        <v>490</v>
      </c>
      <c r="C475" s="8"/>
      <c r="D475" s="8"/>
      <c r="E475" s="8"/>
      <c r="F475" s="8"/>
      <c r="G475" s="8"/>
      <c r="H475" s="8"/>
      <c r="I475" s="8"/>
      <c r="J475" s="8"/>
      <c r="K475" s="8"/>
      <c r="L475" s="8"/>
      <c r="M475" s="8"/>
      <c r="N475" s="8"/>
      <c r="O475" s="6">
        <f>SUM($E$475:$N$475)</f>
        <v>0</v>
      </c>
      <c r="P475" s="6">
        <f>IF(AND($O$475&gt;=8,$O$475&lt;=11),4,IF(AND($O$475&gt;=4,$O$475&lt;=7),3,IF($O$475&gt;=12, 5,2)))</f>
        <v>2</v>
      </c>
    </row>
    <row r="476" spans="1:16" x14ac:dyDescent="0.25">
      <c r="A476" s="6">
        <v>471</v>
      </c>
      <c r="B476" s="7" t="s">
        <v>491</v>
      </c>
      <c r="C476" s="8"/>
      <c r="D476" s="8"/>
      <c r="E476" s="8"/>
      <c r="F476" s="8"/>
      <c r="G476" s="8"/>
      <c r="H476" s="8"/>
      <c r="I476" s="8"/>
      <c r="J476" s="8"/>
      <c r="K476" s="8"/>
      <c r="L476" s="8"/>
      <c r="M476" s="8"/>
      <c r="N476" s="8"/>
      <c r="O476" s="6">
        <f>SUM($E$476:$N$476)</f>
        <v>0</v>
      </c>
      <c r="P476" s="6">
        <f>IF(AND($O$476&gt;=8,$O$476&lt;=11),4,IF(AND($O$476&gt;=4,$O$476&lt;=7),3,IF($O$476&gt;=12, 5,2)))</f>
        <v>2</v>
      </c>
    </row>
    <row r="477" spans="1:16" x14ac:dyDescent="0.25">
      <c r="A477" s="6">
        <v>472</v>
      </c>
      <c r="B477" s="7" t="s">
        <v>492</v>
      </c>
      <c r="C477" s="8"/>
      <c r="D477" s="8"/>
      <c r="E477" s="8"/>
      <c r="F477" s="8"/>
      <c r="G477" s="8"/>
      <c r="H477" s="8"/>
      <c r="I477" s="8"/>
      <c r="J477" s="8"/>
      <c r="K477" s="8"/>
      <c r="L477" s="8"/>
      <c r="M477" s="8"/>
      <c r="N477" s="8"/>
      <c r="O477" s="6">
        <f>SUM($E$477:$N$477)</f>
        <v>0</v>
      </c>
      <c r="P477" s="6">
        <f>IF(AND($O$477&gt;=8,$O$477&lt;=11),4,IF(AND($O$477&gt;=4,$O$477&lt;=7),3,IF($O$477&gt;=12, 5,2)))</f>
        <v>2</v>
      </c>
    </row>
    <row r="478" spans="1:16" x14ac:dyDescent="0.25">
      <c r="A478" s="6">
        <v>473</v>
      </c>
      <c r="B478" s="7" t="s">
        <v>493</v>
      </c>
      <c r="C478" s="8"/>
      <c r="D478" s="8"/>
      <c r="E478" s="8"/>
      <c r="F478" s="8"/>
      <c r="G478" s="8"/>
      <c r="H478" s="8"/>
      <c r="I478" s="8"/>
      <c r="J478" s="8"/>
      <c r="K478" s="8"/>
      <c r="L478" s="8"/>
      <c r="M478" s="8"/>
      <c r="N478" s="8"/>
      <c r="O478" s="6">
        <f>SUM($E$478:$N$478)</f>
        <v>0</v>
      </c>
      <c r="P478" s="6">
        <f>IF(AND($O$478&gt;=8,$O$478&lt;=11),4,IF(AND($O$478&gt;=4,$O$478&lt;=7),3,IF($O$478&gt;=12, 5,2)))</f>
        <v>2</v>
      </c>
    </row>
    <row r="479" spans="1:16" x14ac:dyDescent="0.25">
      <c r="A479" s="6">
        <v>474</v>
      </c>
      <c r="B479" s="7" t="s">
        <v>494</v>
      </c>
      <c r="C479" s="8"/>
      <c r="D479" s="8"/>
      <c r="E479" s="8"/>
      <c r="F479" s="8"/>
      <c r="G479" s="8"/>
      <c r="H479" s="8"/>
      <c r="I479" s="8"/>
      <c r="J479" s="8"/>
      <c r="K479" s="8"/>
      <c r="L479" s="8"/>
      <c r="M479" s="8"/>
      <c r="N479" s="8"/>
      <c r="O479" s="6">
        <f>SUM($E$479:$N$479)</f>
        <v>0</v>
      </c>
      <c r="P479" s="6">
        <f>IF(AND($O$479&gt;=8,$O$479&lt;=11),4,IF(AND($O$479&gt;=4,$O$479&lt;=7),3,IF($O$479&gt;=12, 5,2)))</f>
        <v>2</v>
      </c>
    </row>
    <row r="480" spans="1:16" x14ac:dyDescent="0.25">
      <c r="A480" s="6">
        <v>475</v>
      </c>
      <c r="B480" s="7" t="s">
        <v>495</v>
      </c>
      <c r="C480" s="8"/>
      <c r="D480" s="8"/>
      <c r="E480" s="8"/>
      <c r="F480" s="8"/>
      <c r="G480" s="8"/>
      <c r="H480" s="8"/>
      <c r="I480" s="8"/>
      <c r="J480" s="8"/>
      <c r="K480" s="8"/>
      <c r="L480" s="8"/>
      <c r="M480" s="8"/>
      <c r="N480" s="8"/>
      <c r="O480" s="6">
        <f>SUM($E$480:$N$480)</f>
        <v>0</v>
      </c>
      <c r="P480" s="6">
        <f>IF(AND($O$480&gt;=8,$O$480&lt;=11),4,IF(AND($O$480&gt;=4,$O$480&lt;=7),3,IF($O$480&gt;=12, 5,2)))</f>
        <v>2</v>
      </c>
    </row>
    <row r="481" spans="1:16" x14ac:dyDescent="0.25">
      <c r="A481" s="6">
        <v>476</v>
      </c>
      <c r="B481" s="7" t="s">
        <v>496</v>
      </c>
      <c r="C481" s="8"/>
      <c r="D481" s="8"/>
      <c r="E481" s="8"/>
      <c r="F481" s="8"/>
      <c r="G481" s="8"/>
      <c r="H481" s="8"/>
      <c r="I481" s="8"/>
      <c r="J481" s="8"/>
      <c r="K481" s="8"/>
      <c r="L481" s="8"/>
      <c r="M481" s="8"/>
      <c r="N481" s="8"/>
      <c r="O481" s="6">
        <f>SUM($E$481:$N$481)</f>
        <v>0</v>
      </c>
      <c r="P481" s="6">
        <f>IF(AND($O$481&gt;=8,$O$481&lt;=11),4,IF(AND($O$481&gt;=4,$O$481&lt;=7),3,IF($O$481&gt;=12, 5,2)))</f>
        <v>2</v>
      </c>
    </row>
    <row r="482" spans="1:16" x14ac:dyDescent="0.25">
      <c r="A482" s="6">
        <v>477</v>
      </c>
      <c r="B482" s="7" t="s">
        <v>497</v>
      </c>
      <c r="C482" s="8"/>
      <c r="D482" s="8"/>
      <c r="E482" s="8"/>
      <c r="F482" s="8"/>
      <c r="G482" s="8"/>
      <c r="H482" s="8"/>
      <c r="I482" s="8"/>
      <c r="J482" s="8"/>
      <c r="K482" s="8"/>
      <c r="L482" s="8"/>
      <c r="M482" s="8"/>
      <c r="N482" s="8"/>
      <c r="O482" s="6">
        <f>SUM($E$482:$N$482)</f>
        <v>0</v>
      </c>
      <c r="P482" s="6">
        <f>IF(AND($O$482&gt;=8,$O$482&lt;=11),4,IF(AND($O$482&gt;=4,$O$482&lt;=7),3,IF($O$482&gt;=12, 5,2)))</f>
        <v>2</v>
      </c>
    </row>
    <row r="483" spans="1:16" x14ac:dyDescent="0.25">
      <c r="A483" s="6">
        <v>478</v>
      </c>
      <c r="B483" s="7" t="s">
        <v>498</v>
      </c>
      <c r="C483" s="8"/>
      <c r="D483" s="8"/>
      <c r="E483" s="8"/>
      <c r="F483" s="8"/>
      <c r="G483" s="8"/>
      <c r="H483" s="8"/>
      <c r="I483" s="8"/>
      <c r="J483" s="8"/>
      <c r="K483" s="8"/>
      <c r="L483" s="8"/>
      <c r="M483" s="8"/>
      <c r="N483" s="8"/>
      <c r="O483" s="6">
        <f>SUM($E$483:$N$483)</f>
        <v>0</v>
      </c>
      <c r="P483" s="6">
        <f>IF(AND($O$483&gt;=8,$O$483&lt;=11),4,IF(AND($O$483&gt;=4,$O$483&lt;=7),3,IF($O$483&gt;=12, 5,2)))</f>
        <v>2</v>
      </c>
    </row>
    <row r="484" spans="1:16" x14ac:dyDescent="0.25">
      <c r="A484" s="6">
        <v>479</v>
      </c>
      <c r="B484" s="7" t="s">
        <v>499</v>
      </c>
      <c r="C484" s="8"/>
      <c r="D484" s="8"/>
      <c r="E484" s="8"/>
      <c r="F484" s="8"/>
      <c r="G484" s="8"/>
      <c r="H484" s="8"/>
      <c r="I484" s="8"/>
      <c r="J484" s="8"/>
      <c r="K484" s="8"/>
      <c r="L484" s="8"/>
      <c r="M484" s="8"/>
      <c r="N484" s="8"/>
      <c r="O484" s="6">
        <f>SUM($E$484:$N$484)</f>
        <v>0</v>
      </c>
      <c r="P484" s="6">
        <f>IF(AND($O$484&gt;=8,$O$484&lt;=11),4,IF(AND($O$484&gt;=4,$O$484&lt;=7),3,IF($O$484&gt;=12, 5,2)))</f>
        <v>2</v>
      </c>
    </row>
    <row r="485" spans="1:16" x14ac:dyDescent="0.25">
      <c r="A485" s="6">
        <v>480</v>
      </c>
      <c r="B485" s="7" t="s">
        <v>500</v>
      </c>
      <c r="C485" s="8"/>
      <c r="D485" s="8"/>
      <c r="E485" s="8"/>
      <c r="F485" s="8"/>
      <c r="G485" s="8"/>
      <c r="H485" s="8"/>
      <c r="I485" s="8"/>
      <c r="J485" s="8"/>
      <c r="K485" s="8"/>
      <c r="L485" s="8"/>
      <c r="M485" s="8"/>
      <c r="N485" s="8"/>
      <c r="O485" s="6">
        <f>SUM($E$485:$N$485)</f>
        <v>0</v>
      </c>
      <c r="P485" s="6">
        <f>IF(AND($O$485&gt;=8,$O$485&lt;=11),4,IF(AND($O$485&gt;=4,$O$485&lt;=7),3,IF($O$485&gt;=12, 5,2)))</f>
        <v>2</v>
      </c>
    </row>
    <row r="486" spans="1:16" x14ac:dyDescent="0.25">
      <c r="A486" s="6">
        <v>481</v>
      </c>
      <c r="B486" s="7" t="s">
        <v>501</v>
      </c>
      <c r="C486" s="8"/>
      <c r="D486" s="8"/>
      <c r="E486" s="8"/>
      <c r="F486" s="8"/>
      <c r="G486" s="8"/>
      <c r="H486" s="8"/>
      <c r="I486" s="8"/>
      <c r="J486" s="8"/>
      <c r="K486" s="8"/>
      <c r="L486" s="8"/>
      <c r="M486" s="8"/>
      <c r="N486" s="8"/>
      <c r="O486" s="6">
        <f>SUM($E$486:$N$486)</f>
        <v>0</v>
      </c>
      <c r="P486" s="6">
        <f>IF(AND($O$486&gt;=8,$O$486&lt;=11),4,IF(AND($O$486&gt;=4,$O$486&lt;=7),3,IF($O$486&gt;=12, 5,2)))</f>
        <v>2</v>
      </c>
    </row>
    <row r="487" spans="1:16" x14ac:dyDescent="0.25">
      <c r="A487" s="6">
        <v>482</v>
      </c>
      <c r="B487" s="7" t="s">
        <v>502</v>
      </c>
      <c r="C487" s="8"/>
      <c r="D487" s="8"/>
      <c r="E487" s="8"/>
      <c r="F487" s="8"/>
      <c r="G487" s="8"/>
      <c r="H487" s="8"/>
      <c r="I487" s="8"/>
      <c r="J487" s="8"/>
      <c r="K487" s="8"/>
      <c r="L487" s="8"/>
      <c r="M487" s="8"/>
      <c r="N487" s="8"/>
      <c r="O487" s="6">
        <f>SUM($E$487:$N$487)</f>
        <v>0</v>
      </c>
      <c r="P487" s="6">
        <f>IF(AND($O$487&gt;=8,$O$487&lt;=11),4,IF(AND($O$487&gt;=4,$O$487&lt;=7),3,IF($O$487&gt;=12, 5,2)))</f>
        <v>2</v>
      </c>
    </row>
    <row r="488" spans="1:16" x14ac:dyDescent="0.25">
      <c r="A488" s="6">
        <v>483</v>
      </c>
      <c r="B488" s="7" t="s">
        <v>503</v>
      </c>
      <c r="C488" s="8"/>
      <c r="D488" s="8"/>
      <c r="E488" s="8"/>
      <c r="F488" s="8"/>
      <c r="G488" s="8"/>
      <c r="H488" s="8"/>
      <c r="I488" s="8"/>
      <c r="J488" s="8"/>
      <c r="K488" s="8"/>
      <c r="L488" s="8"/>
      <c r="M488" s="8"/>
      <c r="N488" s="8"/>
      <c r="O488" s="6">
        <f>SUM($E$488:$N$488)</f>
        <v>0</v>
      </c>
      <c r="P488" s="6">
        <f>IF(AND($O$488&gt;=8,$O$488&lt;=11),4,IF(AND($O$488&gt;=4,$O$488&lt;=7),3,IF($O$488&gt;=12, 5,2)))</f>
        <v>2</v>
      </c>
    </row>
    <row r="489" spans="1:16" x14ac:dyDescent="0.25">
      <c r="A489" s="6">
        <v>484</v>
      </c>
      <c r="B489" s="7" t="s">
        <v>504</v>
      </c>
      <c r="C489" s="8"/>
      <c r="D489" s="8"/>
      <c r="E489" s="8"/>
      <c r="F489" s="8"/>
      <c r="G489" s="8"/>
      <c r="H489" s="8"/>
      <c r="I489" s="8"/>
      <c r="J489" s="8"/>
      <c r="K489" s="8"/>
      <c r="L489" s="8"/>
      <c r="M489" s="8"/>
      <c r="N489" s="8"/>
      <c r="O489" s="6">
        <f>SUM($E$489:$N$489)</f>
        <v>0</v>
      </c>
      <c r="P489" s="6">
        <f>IF(AND($O$489&gt;=8,$O$489&lt;=11),4,IF(AND($O$489&gt;=4,$O$489&lt;=7),3,IF($O$489&gt;=12, 5,2)))</f>
        <v>2</v>
      </c>
    </row>
    <row r="490" spans="1:16" x14ac:dyDescent="0.25">
      <c r="A490" s="6">
        <v>485</v>
      </c>
      <c r="B490" s="7" t="s">
        <v>505</v>
      </c>
      <c r="C490" s="8"/>
      <c r="D490" s="8"/>
      <c r="E490" s="8"/>
      <c r="F490" s="8"/>
      <c r="G490" s="8"/>
      <c r="H490" s="8"/>
      <c r="I490" s="8"/>
      <c r="J490" s="8"/>
      <c r="K490" s="8"/>
      <c r="L490" s="8"/>
      <c r="M490" s="8"/>
      <c r="N490" s="8"/>
      <c r="O490" s="6">
        <f>SUM($E$490:$N$490)</f>
        <v>0</v>
      </c>
      <c r="P490" s="6">
        <f>IF(AND($O$490&gt;=8,$O$490&lt;=11),4,IF(AND($O$490&gt;=4,$O$490&lt;=7),3,IF($O$490&gt;=12, 5,2)))</f>
        <v>2</v>
      </c>
    </row>
    <row r="491" spans="1:16" x14ac:dyDescent="0.25">
      <c r="A491" s="6">
        <v>486</v>
      </c>
      <c r="B491" s="7" t="s">
        <v>506</v>
      </c>
      <c r="C491" s="8"/>
      <c r="D491" s="8"/>
      <c r="E491" s="8"/>
      <c r="F491" s="8"/>
      <c r="G491" s="8"/>
      <c r="H491" s="8"/>
      <c r="I491" s="8"/>
      <c r="J491" s="8"/>
      <c r="K491" s="8"/>
      <c r="L491" s="8"/>
      <c r="M491" s="8"/>
      <c r="N491" s="8"/>
      <c r="O491" s="6">
        <f>SUM($E$491:$N$491)</f>
        <v>0</v>
      </c>
      <c r="P491" s="6">
        <f>IF(AND($O$491&gt;=8,$O$491&lt;=11),4,IF(AND($O$491&gt;=4,$O$491&lt;=7),3,IF($O$491&gt;=12, 5,2)))</f>
        <v>2</v>
      </c>
    </row>
    <row r="492" spans="1:16" x14ac:dyDescent="0.25">
      <c r="A492" s="6">
        <v>487</v>
      </c>
      <c r="B492" s="7" t="s">
        <v>507</v>
      </c>
      <c r="C492" s="8"/>
      <c r="D492" s="8"/>
      <c r="E492" s="8"/>
      <c r="F492" s="8"/>
      <c r="G492" s="8"/>
      <c r="H492" s="8"/>
      <c r="I492" s="8"/>
      <c r="J492" s="8"/>
      <c r="K492" s="8"/>
      <c r="L492" s="8"/>
      <c r="M492" s="8"/>
      <c r="N492" s="8"/>
      <c r="O492" s="6">
        <f>SUM($E$492:$N$492)</f>
        <v>0</v>
      </c>
      <c r="P492" s="6">
        <f>IF(AND($O$492&gt;=8,$O$492&lt;=11),4,IF(AND($O$492&gt;=4,$O$492&lt;=7),3,IF($O$492&gt;=12, 5,2)))</f>
        <v>2</v>
      </c>
    </row>
    <row r="493" spans="1:16" x14ac:dyDescent="0.25">
      <c r="A493" s="6">
        <v>488</v>
      </c>
      <c r="B493" s="7" t="s">
        <v>508</v>
      </c>
      <c r="C493" s="8"/>
      <c r="D493" s="8"/>
      <c r="E493" s="8"/>
      <c r="F493" s="8"/>
      <c r="G493" s="8"/>
      <c r="H493" s="8"/>
      <c r="I493" s="8"/>
      <c r="J493" s="8"/>
      <c r="K493" s="8"/>
      <c r="L493" s="8"/>
      <c r="M493" s="8"/>
      <c r="N493" s="8"/>
      <c r="O493" s="6">
        <f>SUM($E$493:$N$493)</f>
        <v>0</v>
      </c>
      <c r="P493" s="6">
        <f>IF(AND($O$493&gt;=8,$O$493&lt;=11),4,IF(AND($O$493&gt;=4,$O$493&lt;=7),3,IF($O$493&gt;=12, 5,2)))</f>
        <v>2</v>
      </c>
    </row>
    <row r="494" spans="1:16" x14ac:dyDescent="0.25">
      <c r="A494" s="6">
        <v>489</v>
      </c>
      <c r="B494" s="7" t="s">
        <v>509</v>
      </c>
      <c r="C494" s="8"/>
      <c r="D494" s="8"/>
      <c r="E494" s="8"/>
      <c r="F494" s="8"/>
      <c r="G494" s="8"/>
      <c r="H494" s="8"/>
      <c r="I494" s="8"/>
      <c r="J494" s="8"/>
      <c r="K494" s="8"/>
      <c r="L494" s="8"/>
      <c r="M494" s="8"/>
      <c r="N494" s="8"/>
      <c r="O494" s="6">
        <f>SUM($E$494:$N$494)</f>
        <v>0</v>
      </c>
      <c r="P494" s="6">
        <f>IF(AND($O$494&gt;=8,$O$494&lt;=11),4,IF(AND($O$494&gt;=4,$O$494&lt;=7),3,IF($O$494&gt;=12, 5,2)))</f>
        <v>2</v>
      </c>
    </row>
    <row r="495" spans="1:16" x14ac:dyDescent="0.25">
      <c r="A495" s="6">
        <v>490</v>
      </c>
      <c r="B495" s="7" t="s">
        <v>510</v>
      </c>
      <c r="C495" s="8"/>
      <c r="D495" s="8"/>
      <c r="E495" s="8"/>
      <c r="F495" s="8"/>
      <c r="G495" s="8"/>
      <c r="H495" s="8"/>
      <c r="I495" s="8"/>
      <c r="J495" s="8"/>
      <c r="K495" s="8"/>
      <c r="L495" s="8"/>
      <c r="M495" s="8"/>
      <c r="N495" s="8"/>
      <c r="O495" s="6">
        <f>SUM($E$495:$N$495)</f>
        <v>0</v>
      </c>
      <c r="P495" s="6">
        <f>IF(AND($O$495&gt;=8,$O$495&lt;=11),4,IF(AND($O$495&gt;=4,$O$495&lt;=7),3,IF($O$495&gt;=12, 5,2)))</f>
        <v>2</v>
      </c>
    </row>
    <row r="496" spans="1:16" x14ac:dyDescent="0.25">
      <c r="A496" s="6">
        <v>491</v>
      </c>
      <c r="B496" s="7" t="s">
        <v>511</v>
      </c>
      <c r="C496" s="8"/>
      <c r="D496" s="8"/>
      <c r="E496" s="8"/>
      <c r="F496" s="8"/>
      <c r="G496" s="8"/>
      <c r="H496" s="8"/>
      <c r="I496" s="8"/>
      <c r="J496" s="8"/>
      <c r="K496" s="8"/>
      <c r="L496" s="8"/>
      <c r="M496" s="8"/>
      <c r="N496" s="8"/>
      <c r="O496" s="6">
        <f>SUM($E$496:$N$496)</f>
        <v>0</v>
      </c>
      <c r="P496" s="6">
        <f>IF(AND($O$496&gt;=8,$O$496&lt;=11),4,IF(AND($O$496&gt;=4,$O$496&lt;=7),3,IF($O$496&gt;=12, 5,2)))</f>
        <v>2</v>
      </c>
    </row>
    <row r="497" spans="1:16" x14ac:dyDescent="0.25">
      <c r="A497" s="6">
        <v>492</v>
      </c>
      <c r="B497" s="7" t="s">
        <v>512</v>
      </c>
      <c r="C497" s="8"/>
      <c r="D497" s="8"/>
      <c r="E497" s="8"/>
      <c r="F497" s="8"/>
      <c r="G497" s="8"/>
      <c r="H497" s="8"/>
      <c r="I497" s="8"/>
      <c r="J497" s="8"/>
      <c r="K497" s="8"/>
      <c r="L497" s="8"/>
      <c r="M497" s="8"/>
      <c r="N497" s="8"/>
      <c r="O497" s="6">
        <f>SUM($E$497:$N$497)</f>
        <v>0</v>
      </c>
      <c r="P497" s="6">
        <f>IF(AND($O$497&gt;=8,$O$497&lt;=11),4,IF(AND($O$497&gt;=4,$O$497&lt;=7),3,IF($O$497&gt;=12, 5,2)))</f>
        <v>2</v>
      </c>
    </row>
    <row r="498" spans="1:16" x14ac:dyDescent="0.25">
      <c r="A498" s="6">
        <v>493</v>
      </c>
      <c r="B498" s="7" t="s">
        <v>513</v>
      </c>
      <c r="C498" s="8"/>
      <c r="D498" s="8"/>
      <c r="E498" s="8"/>
      <c r="F498" s="8"/>
      <c r="G498" s="8"/>
      <c r="H498" s="8"/>
      <c r="I498" s="8"/>
      <c r="J498" s="8"/>
      <c r="K498" s="8"/>
      <c r="L498" s="8"/>
      <c r="M498" s="8"/>
      <c r="N498" s="8"/>
      <c r="O498" s="6">
        <f>SUM($E$498:$N$498)</f>
        <v>0</v>
      </c>
      <c r="P498" s="6">
        <f>IF(AND($O$498&gt;=8,$O$498&lt;=11),4,IF(AND($O$498&gt;=4,$O$498&lt;=7),3,IF($O$498&gt;=12, 5,2)))</f>
        <v>2</v>
      </c>
    </row>
    <row r="499" spans="1:16" x14ac:dyDescent="0.25">
      <c r="A499" s="6">
        <v>494</v>
      </c>
      <c r="B499" s="7" t="s">
        <v>514</v>
      </c>
      <c r="C499" s="8"/>
      <c r="D499" s="8"/>
      <c r="E499" s="8"/>
      <c r="F499" s="8"/>
      <c r="G499" s="8"/>
      <c r="H499" s="8"/>
      <c r="I499" s="8"/>
      <c r="J499" s="8"/>
      <c r="K499" s="8"/>
      <c r="L499" s="8"/>
      <c r="M499" s="8"/>
      <c r="N499" s="8"/>
      <c r="O499" s="6">
        <f>SUM($E$499:$N$499)</f>
        <v>0</v>
      </c>
      <c r="P499" s="6">
        <f>IF(AND($O$499&gt;=8,$O$499&lt;=11),4,IF(AND($O$499&gt;=4,$O$499&lt;=7),3,IF($O$499&gt;=12, 5,2)))</f>
        <v>2</v>
      </c>
    </row>
    <row r="500" spans="1:16" x14ac:dyDescent="0.25">
      <c r="A500" s="6">
        <v>495</v>
      </c>
      <c r="B500" s="7" t="s">
        <v>515</v>
      </c>
      <c r="C500" s="8"/>
      <c r="D500" s="8"/>
      <c r="E500" s="8"/>
      <c r="F500" s="8"/>
      <c r="G500" s="8"/>
      <c r="H500" s="8"/>
      <c r="I500" s="8"/>
      <c r="J500" s="8"/>
      <c r="K500" s="8"/>
      <c r="L500" s="8"/>
      <c r="M500" s="8"/>
      <c r="N500" s="8"/>
      <c r="O500" s="6">
        <f>SUM($E$500:$N$500)</f>
        <v>0</v>
      </c>
      <c r="P500" s="6">
        <f>IF(AND($O$500&gt;=8,$O$500&lt;=11),4,IF(AND($O$500&gt;=4,$O$500&lt;=7),3,IF($O$500&gt;=12, 5,2)))</f>
        <v>2</v>
      </c>
    </row>
    <row r="501" spans="1:16" x14ac:dyDescent="0.25">
      <c r="A501" s="6">
        <v>496</v>
      </c>
      <c r="B501" s="7" t="s">
        <v>516</v>
      </c>
      <c r="C501" s="8"/>
      <c r="D501" s="8"/>
      <c r="E501" s="8"/>
      <c r="F501" s="8"/>
      <c r="G501" s="8"/>
      <c r="H501" s="8"/>
      <c r="I501" s="8"/>
      <c r="J501" s="8"/>
      <c r="K501" s="8"/>
      <c r="L501" s="8"/>
      <c r="M501" s="8"/>
      <c r="N501" s="8"/>
      <c r="O501" s="6">
        <f>SUM($E$501:$N$501)</f>
        <v>0</v>
      </c>
      <c r="P501" s="6">
        <f>IF(AND($O$501&gt;=8,$O$501&lt;=11),4,IF(AND($O$501&gt;=4,$O$501&lt;=7),3,IF($O$501&gt;=12, 5,2)))</f>
        <v>2</v>
      </c>
    </row>
    <row r="502" spans="1:16" x14ac:dyDescent="0.25">
      <c r="A502" s="6">
        <v>497</v>
      </c>
      <c r="B502" s="7" t="s">
        <v>517</v>
      </c>
      <c r="C502" s="8"/>
      <c r="D502" s="8"/>
      <c r="E502" s="8"/>
      <c r="F502" s="8"/>
      <c r="G502" s="8"/>
      <c r="H502" s="8"/>
      <c r="I502" s="8"/>
      <c r="J502" s="8"/>
      <c r="K502" s="8"/>
      <c r="L502" s="8"/>
      <c r="M502" s="8"/>
      <c r="N502" s="8"/>
      <c r="O502" s="6">
        <f>SUM($E$502:$N$502)</f>
        <v>0</v>
      </c>
      <c r="P502" s="6">
        <f>IF(AND($O$502&gt;=8,$O$502&lt;=11),4,IF(AND($O$502&gt;=4,$O$502&lt;=7),3,IF($O$502&gt;=12, 5,2)))</f>
        <v>2</v>
      </c>
    </row>
    <row r="503" spans="1:16" x14ac:dyDescent="0.25">
      <c r="A503" s="6">
        <v>498</v>
      </c>
      <c r="B503" s="7" t="s">
        <v>518</v>
      </c>
      <c r="C503" s="8"/>
      <c r="D503" s="8"/>
      <c r="E503" s="8"/>
      <c r="F503" s="8"/>
      <c r="G503" s="8"/>
      <c r="H503" s="8"/>
      <c r="I503" s="8"/>
      <c r="J503" s="8"/>
      <c r="K503" s="8"/>
      <c r="L503" s="8"/>
      <c r="M503" s="8"/>
      <c r="N503" s="8"/>
      <c r="O503" s="6">
        <f>SUM($E$503:$N$503)</f>
        <v>0</v>
      </c>
      <c r="P503" s="6">
        <f>IF(AND($O$503&gt;=8,$O$503&lt;=11),4,IF(AND($O$503&gt;=4,$O$503&lt;=7),3,IF($O$503&gt;=12, 5,2)))</f>
        <v>2</v>
      </c>
    </row>
    <row r="504" spans="1:16" x14ac:dyDescent="0.25">
      <c r="A504" s="6">
        <v>499</v>
      </c>
      <c r="B504" s="7" t="s">
        <v>519</v>
      </c>
      <c r="C504" s="8"/>
      <c r="D504" s="8"/>
      <c r="E504" s="8"/>
      <c r="F504" s="8"/>
      <c r="G504" s="8"/>
      <c r="H504" s="8"/>
      <c r="I504" s="8"/>
      <c r="J504" s="8"/>
      <c r="K504" s="8"/>
      <c r="L504" s="8"/>
      <c r="M504" s="8"/>
      <c r="N504" s="8"/>
      <c r="O504" s="6">
        <f>SUM($E$504:$N$504)</f>
        <v>0</v>
      </c>
      <c r="P504" s="6">
        <f>IF(AND($O$504&gt;=8,$O$504&lt;=11),4,IF(AND($O$504&gt;=4,$O$504&lt;=7),3,IF($O$504&gt;=12, 5,2)))</f>
        <v>2</v>
      </c>
    </row>
    <row r="505" spans="1:16" x14ac:dyDescent="0.25">
      <c r="A505" s="6">
        <v>500</v>
      </c>
      <c r="B505" s="7" t="s">
        <v>520</v>
      </c>
      <c r="C505" s="8"/>
      <c r="D505" s="8"/>
      <c r="E505" s="8"/>
      <c r="F505" s="8"/>
      <c r="G505" s="8"/>
      <c r="H505" s="8"/>
      <c r="I505" s="8"/>
      <c r="J505" s="8"/>
      <c r="K505" s="8"/>
      <c r="L505" s="8"/>
      <c r="M505" s="8"/>
      <c r="N505" s="8"/>
      <c r="O505" s="6">
        <f>SUM($E$505:$N$505)</f>
        <v>0</v>
      </c>
      <c r="P505" s="6">
        <f>IF(AND($O$505&gt;=8,$O$505&lt;=11),4,IF(AND($O$505&gt;=4,$O$505&lt;=7),3,IF($O$505&gt;=12, 5,2)))</f>
        <v>2</v>
      </c>
    </row>
    <row r="506" spans="1:16" x14ac:dyDescent="0.25">
      <c r="A506" s="6">
        <v>501</v>
      </c>
      <c r="B506" s="7" t="s">
        <v>521</v>
      </c>
      <c r="C506" s="8"/>
      <c r="D506" s="8"/>
      <c r="E506" s="8"/>
      <c r="F506" s="8"/>
      <c r="G506" s="8"/>
      <c r="H506" s="8"/>
      <c r="I506" s="8"/>
      <c r="J506" s="8"/>
      <c r="K506" s="8"/>
      <c r="L506" s="8"/>
      <c r="M506" s="8"/>
      <c r="N506" s="8"/>
      <c r="O506" s="6">
        <f>SUM($E$506:$N$506)</f>
        <v>0</v>
      </c>
      <c r="P506" s="6">
        <f>IF(AND($O$506&gt;=8,$O$506&lt;=11),4,IF(AND($O$506&gt;=4,$O$506&lt;=7),3,IF($O$506&gt;=12, 5,2)))</f>
        <v>2</v>
      </c>
    </row>
    <row r="507" spans="1:16" x14ac:dyDescent="0.25">
      <c r="A507" s="6">
        <v>502</v>
      </c>
      <c r="B507" s="7" t="s">
        <v>522</v>
      </c>
      <c r="C507" s="8"/>
      <c r="D507" s="8"/>
      <c r="E507" s="8"/>
      <c r="F507" s="8"/>
      <c r="G507" s="8"/>
      <c r="H507" s="8"/>
      <c r="I507" s="8"/>
      <c r="J507" s="8"/>
      <c r="K507" s="8"/>
      <c r="L507" s="8"/>
      <c r="M507" s="8"/>
      <c r="N507" s="8"/>
      <c r="O507" s="6">
        <f>SUM($E$507:$N$507)</f>
        <v>0</v>
      </c>
      <c r="P507" s="6">
        <f>IF(AND($O$507&gt;=8,$O$507&lt;=11),4,IF(AND($O$507&gt;=4,$O$507&lt;=7),3,IF($O$507&gt;=12, 5,2)))</f>
        <v>2</v>
      </c>
    </row>
    <row r="508" spans="1:16" x14ac:dyDescent="0.25">
      <c r="A508" s="6">
        <v>503</v>
      </c>
      <c r="B508" s="7" t="s">
        <v>523</v>
      </c>
      <c r="C508" s="8"/>
      <c r="D508" s="8"/>
      <c r="E508" s="8"/>
      <c r="F508" s="8"/>
      <c r="G508" s="8"/>
      <c r="H508" s="8"/>
      <c r="I508" s="8"/>
      <c r="J508" s="8"/>
      <c r="K508" s="8"/>
      <c r="L508" s="8"/>
      <c r="M508" s="8"/>
      <c r="N508" s="8"/>
      <c r="O508" s="6">
        <f>SUM($E$508:$N$508)</f>
        <v>0</v>
      </c>
      <c r="P508" s="6">
        <f>IF(AND($O$508&gt;=8,$O$508&lt;=11),4,IF(AND($O$508&gt;=4,$O$508&lt;=7),3,IF($O$508&gt;=12, 5,2)))</f>
        <v>2</v>
      </c>
    </row>
    <row r="509" spans="1:16" x14ac:dyDescent="0.25">
      <c r="A509" s="6">
        <v>504</v>
      </c>
      <c r="B509" s="7" t="s">
        <v>524</v>
      </c>
      <c r="C509" s="8"/>
      <c r="D509" s="8"/>
      <c r="E509" s="8"/>
      <c r="F509" s="8"/>
      <c r="G509" s="8"/>
      <c r="H509" s="8"/>
      <c r="I509" s="8"/>
      <c r="J509" s="8"/>
      <c r="K509" s="8"/>
      <c r="L509" s="8"/>
      <c r="M509" s="8"/>
      <c r="N509" s="8"/>
      <c r="O509" s="6">
        <f>SUM($E$509:$N$509)</f>
        <v>0</v>
      </c>
      <c r="P509" s="6">
        <f>IF(AND($O$509&gt;=8,$O$509&lt;=11),4,IF(AND($O$509&gt;=4,$O$509&lt;=7),3,IF($O$509&gt;=12, 5,2)))</f>
        <v>2</v>
      </c>
    </row>
    <row r="510" spans="1:16" x14ac:dyDescent="0.25">
      <c r="A510" s="6">
        <v>505</v>
      </c>
      <c r="B510" s="7" t="s">
        <v>525</v>
      </c>
      <c r="C510" s="8"/>
      <c r="D510" s="8"/>
      <c r="E510" s="8"/>
      <c r="F510" s="8"/>
      <c r="G510" s="8"/>
      <c r="H510" s="8"/>
      <c r="I510" s="8"/>
      <c r="J510" s="8"/>
      <c r="K510" s="8"/>
      <c r="L510" s="8"/>
      <c r="M510" s="8"/>
      <c r="N510" s="8"/>
      <c r="O510" s="6">
        <f>SUM($E$510:$N$510)</f>
        <v>0</v>
      </c>
      <c r="P510" s="6">
        <f>IF(AND($O$510&gt;=8,$O$510&lt;=11),4,IF(AND($O$510&gt;=4,$O$510&lt;=7),3,IF($O$510&gt;=12, 5,2)))</f>
        <v>2</v>
      </c>
    </row>
    <row r="511" spans="1:16" x14ac:dyDescent="0.25">
      <c r="A511" s="6">
        <v>506</v>
      </c>
      <c r="B511" s="7" t="s">
        <v>526</v>
      </c>
      <c r="C511" s="8"/>
      <c r="D511" s="8"/>
      <c r="E511" s="8"/>
      <c r="F511" s="8"/>
      <c r="G511" s="8"/>
      <c r="H511" s="8"/>
      <c r="I511" s="8"/>
      <c r="J511" s="8"/>
      <c r="K511" s="8"/>
      <c r="L511" s="8"/>
      <c r="M511" s="8"/>
      <c r="N511" s="8"/>
      <c r="O511" s="6">
        <f>SUM($E$511:$N$511)</f>
        <v>0</v>
      </c>
      <c r="P511" s="6">
        <f>IF(AND($O$511&gt;=8,$O$511&lt;=11),4,IF(AND($O$511&gt;=4,$O$511&lt;=7),3,IF($O$511&gt;=12, 5,2)))</f>
        <v>2</v>
      </c>
    </row>
    <row r="512" spans="1:16" x14ac:dyDescent="0.25">
      <c r="A512" s="6">
        <v>507</v>
      </c>
      <c r="B512" s="7" t="s">
        <v>527</v>
      </c>
      <c r="C512" s="8"/>
      <c r="D512" s="8"/>
      <c r="E512" s="8"/>
      <c r="F512" s="8"/>
      <c r="G512" s="8"/>
      <c r="H512" s="8"/>
      <c r="I512" s="8"/>
      <c r="J512" s="8"/>
      <c r="K512" s="8"/>
      <c r="L512" s="8"/>
      <c r="M512" s="8"/>
      <c r="N512" s="8"/>
      <c r="O512" s="6">
        <f>SUM($E$512:$N$512)</f>
        <v>0</v>
      </c>
      <c r="P512" s="6">
        <f>IF(AND($O$512&gt;=8,$O$512&lt;=11),4,IF(AND($O$512&gt;=4,$O$512&lt;=7),3,IF($O$512&gt;=12, 5,2)))</f>
        <v>2</v>
      </c>
    </row>
    <row r="513" spans="1:16" x14ac:dyDescent="0.25">
      <c r="A513" s="6">
        <v>508</v>
      </c>
      <c r="B513" s="7" t="s">
        <v>528</v>
      </c>
      <c r="C513" s="8"/>
      <c r="D513" s="8"/>
      <c r="E513" s="8"/>
      <c r="F513" s="8"/>
      <c r="G513" s="8"/>
      <c r="H513" s="8"/>
      <c r="I513" s="8"/>
      <c r="J513" s="8"/>
      <c r="K513" s="8"/>
      <c r="L513" s="8"/>
      <c r="M513" s="8"/>
      <c r="N513" s="8"/>
      <c r="O513" s="6">
        <f>SUM($E$513:$N$513)</f>
        <v>0</v>
      </c>
      <c r="P513" s="6">
        <f>IF(AND($O$513&gt;=8,$O$513&lt;=11),4,IF(AND($O$513&gt;=4,$O$513&lt;=7),3,IF($O$513&gt;=12, 5,2)))</f>
        <v>2</v>
      </c>
    </row>
    <row r="514" spans="1:16" x14ac:dyDescent="0.25">
      <c r="A514" s="6">
        <v>509</v>
      </c>
      <c r="B514" s="7" t="s">
        <v>529</v>
      </c>
      <c r="C514" s="8"/>
      <c r="D514" s="8"/>
      <c r="E514" s="8"/>
      <c r="F514" s="8"/>
      <c r="G514" s="8"/>
      <c r="H514" s="8"/>
      <c r="I514" s="8"/>
      <c r="J514" s="8"/>
      <c r="K514" s="8"/>
      <c r="L514" s="8"/>
      <c r="M514" s="8"/>
      <c r="N514" s="8"/>
      <c r="O514" s="6">
        <f>SUM($E$514:$N$514)</f>
        <v>0</v>
      </c>
      <c r="P514" s="6">
        <f>IF(AND($O$514&gt;=8,$O$514&lt;=11),4,IF(AND($O$514&gt;=4,$O$514&lt;=7),3,IF($O$514&gt;=12, 5,2)))</f>
        <v>2</v>
      </c>
    </row>
    <row r="515" spans="1:16" x14ac:dyDescent="0.25">
      <c r="A515" s="6">
        <v>510</v>
      </c>
      <c r="B515" s="7" t="s">
        <v>530</v>
      </c>
      <c r="C515" s="8"/>
      <c r="D515" s="8"/>
      <c r="E515" s="8"/>
      <c r="F515" s="8"/>
      <c r="G515" s="8"/>
      <c r="H515" s="8"/>
      <c r="I515" s="8"/>
      <c r="J515" s="8"/>
      <c r="K515" s="8"/>
      <c r="L515" s="8"/>
      <c r="M515" s="8"/>
      <c r="N515" s="8"/>
      <c r="O515" s="6">
        <f>SUM($E$515:$N$515)</f>
        <v>0</v>
      </c>
      <c r="P515" s="6">
        <f>IF(AND($O$515&gt;=8,$O$515&lt;=11),4,IF(AND($O$515&gt;=4,$O$515&lt;=7),3,IF($O$515&gt;=12, 5,2)))</f>
        <v>2</v>
      </c>
    </row>
    <row r="516" spans="1:16" x14ac:dyDescent="0.25">
      <c r="A516" s="6">
        <v>511</v>
      </c>
      <c r="B516" s="7" t="s">
        <v>531</v>
      </c>
      <c r="C516" s="8"/>
      <c r="D516" s="8"/>
      <c r="E516" s="8"/>
      <c r="F516" s="8"/>
      <c r="G516" s="8"/>
      <c r="H516" s="8"/>
      <c r="I516" s="8"/>
      <c r="J516" s="8"/>
      <c r="K516" s="8"/>
      <c r="L516" s="8"/>
      <c r="M516" s="8"/>
      <c r="N516" s="8"/>
      <c r="O516" s="6">
        <f>SUM($E$516:$N$516)</f>
        <v>0</v>
      </c>
      <c r="P516" s="6">
        <f>IF(AND($O$516&gt;=8,$O$516&lt;=11),4,IF(AND($O$516&gt;=4,$O$516&lt;=7),3,IF($O$516&gt;=12, 5,2)))</f>
        <v>2</v>
      </c>
    </row>
    <row r="517" spans="1:16" x14ac:dyDescent="0.25">
      <c r="A517" s="6">
        <v>512</v>
      </c>
      <c r="B517" s="7" t="s">
        <v>532</v>
      </c>
      <c r="C517" s="8"/>
      <c r="D517" s="8"/>
      <c r="E517" s="8"/>
      <c r="F517" s="8"/>
      <c r="G517" s="8"/>
      <c r="H517" s="8"/>
      <c r="I517" s="8"/>
      <c r="J517" s="8"/>
      <c r="K517" s="8"/>
      <c r="L517" s="8"/>
      <c r="M517" s="8"/>
      <c r="N517" s="8"/>
      <c r="O517" s="6">
        <f>SUM($E$517:$N$517)</f>
        <v>0</v>
      </c>
      <c r="P517" s="6">
        <f>IF(AND($O$517&gt;=8,$O$517&lt;=11),4,IF(AND($O$517&gt;=4,$O$517&lt;=7),3,IF($O$517&gt;=12, 5,2)))</f>
        <v>2</v>
      </c>
    </row>
    <row r="518" spans="1:16" x14ac:dyDescent="0.25">
      <c r="A518" s="6">
        <v>513</v>
      </c>
      <c r="B518" s="7" t="s">
        <v>533</v>
      </c>
      <c r="C518" s="8"/>
      <c r="D518" s="8"/>
      <c r="E518" s="8"/>
      <c r="F518" s="8"/>
      <c r="G518" s="8"/>
      <c r="H518" s="8"/>
      <c r="I518" s="8"/>
      <c r="J518" s="8"/>
      <c r="K518" s="8"/>
      <c r="L518" s="8"/>
      <c r="M518" s="8"/>
      <c r="N518" s="8"/>
      <c r="O518" s="6">
        <f>SUM($E$518:$N$518)</f>
        <v>0</v>
      </c>
      <c r="P518" s="6">
        <f>IF(AND($O$518&gt;=8,$O$518&lt;=11),4,IF(AND($O$518&gt;=4,$O$518&lt;=7),3,IF($O$518&gt;=12, 5,2)))</f>
        <v>2</v>
      </c>
    </row>
    <row r="519" spans="1:16" x14ac:dyDescent="0.25">
      <c r="A519" s="6">
        <v>514</v>
      </c>
      <c r="B519" s="7" t="s">
        <v>534</v>
      </c>
      <c r="C519" s="8"/>
      <c r="D519" s="8"/>
      <c r="E519" s="8"/>
      <c r="F519" s="8"/>
      <c r="G519" s="8"/>
      <c r="H519" s="8"/>
      <c r="I519" s="8"/>
      <c r="J519" s="8"/>
      <c r="K519" s="8"/>
      <c r="L519" s="8"/>
      <c r="M519" s="8"/>
      <c r="N519" s="8"/>
      <c r="O519" s="6">
        <f>SUM($E$519:$N$519)</f>
        <v>0</v>
      </c>
      <c r="P519" s="6">
        <f>IF(AND($O$519&gt;=8,$O$519&lt;=11),4,IF(AND($O$519&gt;=4,$O$519&lt;=7),3,IF($O$519&gt;=12, 5,2)))</f>
        <v>2</v>
      </c>
    </row>
    <row r="520" spans="1:16" x14ac:dyDescent="0.25">
      <c r="A520" s="6">
        <v>515</v>
      </c>
      <c r="B520" s="7" t="s">
        <v>535</v>
      </c>
      <c r="C520" s="8"/>
      <c r="D520" s="8"/>
      <c r="E520" s="8"/>
      <c r="F520" s="8"/>
      <c r="G520" s="8"/>
      <c r="H520" s="8"/>
      <c r="I520" s="8"/>
      <c r="J520" s="8"/>
      <c r="K520" s="8"/>
      <c r="L520" s="8"/>
      <c r="M520" s="8"/>
      <c r="N520" s="8"/>
      <c r="O520" s="6">
        <f>SUM($E$520:$N$520)</f>
        <v>0</v>
      </c>
      <c r="P520" s="6">
        <f>IF(AND($O$520&gt;=8,$O$520&lt;=11),4,IF(AND($O$520&gt;=4,$O$520&lt;=7),3,IF($O$520&gt;=12, 5,2)))</f>
        <v>2</v>
      </c>
    </row>
    <row r="521" spans="1:16" x14ac:dyDescent="0.25">
      <c r="A521" s="6">
        <v>516</v>
      </c>
      <c r="B521" s="7" t="s">
        <v>536</v>
      </c>
      <c r="C521" s="8"/>
      <c r="D521" s="8"/>
      <c r="E521" s="8"/>
      <c r="F521" s="8"/>
      <c r="G521" s="8"/>
      <c r="H521" s="8"/>
      <c r="I521" s="8"/>
      <c r="J521" s="8"/>
      <c r="K521" s="8"/>
      <c r="L521" s="8"/>
      <c r="M521" s="8"/>
      <c r="N521" s="8"/>
      <c r="O521" s="6">
        <f>SUM($E$521:$N$521)</f>
        <v>0</v>
      </c>
      <c r="P521" s="6">
        <f>IF(AND($O$521&gt;=8,$O$521&lt;=11),4,IF(AND($O$521&gt;=4,$O$521&lt;=7),3,IF($O$521&gt;=12, 5,2)))</f>
        <v>2</v>
      </c>
    </row>
    <row r="522" spans="1:16" x14ac:dyDescent="0.25">
      <c r="A522" s="6">
        <v>517</v>
      </c>
      <c r="B522" s="7" t="s">
        <v>537</v>
      </c>
      <c r="C522" s="8"/>
      <c r="D522" s="8"/>
      <c r="E522" s="8"/>
      <c r="F522" s="8"/>
      <c r="G522" s="8"/>
      <c r="H522" s="8"/>
      <c r="I522" s="8"/>
      <c r="J522" s="8"/>
      <c r="K522" s="8"/>
      <c r="L522" s="8"/>
      <c r="M522" s="8"/>
      <c r="N522" s="8"/>
      <c r="O522" s="6">
        <f>SUM($E$522:$N$522)</f>
        <v>0</v>
      </c>
      <c r="P522" s="6">
        <f>IF(AND($O$522&gt;=8,$O$522&lt;=11),4,IF(AND($O$522&gt;=4,$O$522&lt;=7),3,IF($O$522&gt;=12, 5,2)))</f>
        <v>2</v>
      </c>
    </row>
    <row r="523" spans="1:16" x14ac:dyDescent="0.25">
      <c r="A523" s="6">
        <v>518</v>
      </c>
      <c r="B523" s="7" t="s">
        <v>538</v>
      </c>
      <c r="C523" s="8"/>
      <c r="D523" s="8"/>
      <c r="E523" s="8"/>
      <c r="F523" s="8"/>
      <c r="G523" s="8"/>
      <c r="H523" s="8"/>
      <c r="I523" s="8"/>
      <c r="J523" s="8"/>
      <c r="K523" s="8"/>
      <c r="L523" s="8"/>
      <c r="M523" s="8"/>
      <c r="N523" s="8"/>
      <c r="O523" s="6">
        <f>SUM($E$523:$N$523)</f>
        <v>0</v>
      </c>
      <c r="P523" s="6">
        <f>IF(AND($O$523&gt;=8,$O$523&lt;=11),4,IF(AND($O$523&gt;=4,$O$523&lt;=7),3,IF($O$523&gt;=12, 5,2)))</f>
        <v>2</v>
      </c>
    </row>
    <row r="524" spans="1:16" x14ac:dyDescent="0.25">
      <c r="A524" s="6">
        <v>519</v>
      </c>
      <c r="B524" s="7" t="s">
        <v>539</v>
      </c>
      <c r="C524" s="8"/>
      <c r="D524" s="8"/>
      <c r="E524" s="8"/>
      <c r="F524" s="8"/>
      <c r="G524" s="8"/>
      <c r="H524" s="8"/>
      <c r="I524" s="8"/>
      <c r="J524" s="8"/>
      <c r="K524" s="8"/>
      <c r="L524" s="8"/>
      <c r="M524" s="8"/>
      <c r="N524" s="8"/>
      <c r="O524" s="6">
        <f>SUM($E$524:$N$524)</f>
        <v>0</v>
      </c>
      <c r="P524" s="6">
        <f>IF(AND($O$524&gt;=8,$O$524&lt;=11),4,IF(AND($O$524&gt;=4,$O$524&lt;=7),3,IF($O$524&gt;=12, 5,2)))</f>
        <v>2</v>
      </c>
    </row>
    <row r="525" spans="1:16" x14ac:dyDescent="0.25">
      <c r="A525" s="6">
        <v>520</v>
      </c>
      <c r="B525" s="7" t="s">
        <v>540</v>
      </c>
      <c r="C525" s="8"/>
      <c r="D525" s="8"/>
      <c r="E525" s="8"/>
      <c r="F525" s="8"/>
      <c r="G525" s="8"/>
      <c r="H525" s="8"/>
      <c r="I525" s="8"/>
      <c r="J525" s="8"/>
      <c r="K525" s="8"/>
      <c r="L525" s="8"/>
      <c r="M525" s="8"/>
      <c r="N525" s="8"/>
      <c r="O525" s="6">
        <f>SUM($E$525:$N$525)</f>
        <v>0</v>
      </c>
      <c r="P525" s="6">
        <f>IF(AND($O$525&gt;=8,$O$525&lt;=11),4,IF(AND($O$525&gt;=4,$O$525&lt;=7),3,IF($O$525&gt;=12, 5,2)))</f>
        <v>2</v>
      </c>
    </row>
    <row r="526" spans="1:16" x14ac:dyDescent="0.25">
      <c r="A526" s="6">
        <v>521</v>
      </c>
      <c r="B526" s="7" t="s">
        <v>541</v>
      </c>
      <c r="C526" s="8"/>
      <c r="D526" s="8"/>
      <c r="E526" s="8"/>
      <c r="F526" s="8"/>
      <c r="G526" s="8"/>
      <c r="H526" s="8"/>
      <c r="I526" s="8"/>
      <c r="J526" s="8"/>
      <c r="K526" s="8"/>
      <c r="L526" s="8"/>
      <c r="M526" s="8"/>
      <c r="N526" s="8"/>
      <c r="O526" s="6">
        <f>SUM($E$526:$N$526)</f>
        <v>0</v>
      </c>
      <c r="P526" s="6">
        <f>IF(AND($O$526&gt;=8,$O$526&lt;=11),4,IF(AND($O$526&gt;=4,$O$526&lt;=7),3,IF($O$526&gt;=12, 5,2)))</f>
        <v>2</v>
      </c>
    </row>
    <row r="527" spans="1:16" x14ac:dyDescent="0.25">
      <c r="A527" s="6">
        <v>522</v>
      </c>
      <c r="B527" s="7" t="s">
        <v>542</v>
      </c>
      <c r="C527" s="8"/>
      <c r="D527" s="8"/>
      <c r="E527" s="8"/>
      <c r="F527" s="8"/>
      <c r="G527" s="8"/>
      <c r="H527" s="8"/>
      <c r="I527" s="8"/>
      <c r="J527" s="8"/>
      <c r="K527" s="8"/>
      <c r="L527" s="8"/>
      <c r="M527" s="8"/>
      <c r="N527" s="8"/>
      <c r="O527" s="6">
        <f>SUM($E$527:$N$527)</f>
        <v>0</v>
      </c>
      <c r="P527" s="6">
        <f>IF(AND($O$527&gt;=8,$O$527&lt;=11),4,IF(AND($O$527&gt;=4,$O$527&lt;=7),3,IF($O$527&gt;=12, 5,2)))</f>
        <v>2</v>
      </c>
    </row>
    <row r="528" spans="1:16" x14ac:dyDescent="0.25">
      <c r="A528" s="6">
        <v>523</v>
      </c>
      <c r="B528" s="7" t="s">
        <v>543</v>
      </c>
      <c r="C528" s="8"/>
      <c r="D528" s="8"/>
      <c r="E528" s="8"/>
      <c r="F528" s="8"/>
      <c r="G528" s="8"/>
      <c r="H528" s="8"/>
      <c r="I528" s="8"/>
      <c r="J528" s="8"/>
      <c r="K528" s="8"/>
      <c r="L528" s="8"/>
      <c r="M528" s="8"/>
      <c r="N528" s="8"/>
      <c r="O528" s="6">
        <f>SUM($E$528:$N$528)</f>
        <v>0</v>
      </c>
      <c r="P528" s="6">
        <f>IF(AND($O$528&gt;=8,$O$528&lt;=11),4,IF(AND($O$528&gt;=4,$O$528&lt;=7),3,IF($O$528&gt;=12, 5,2)))</f>
        <v>2</v>
      </c>
    </row>
    <row r="529" spans="1:16" x14ac:dyDescent="0.25">
      <c r="A529" s="6">
        <v>524</v>
      </c>
      <c r="B529" s="7" t="s">
        <v>544</v>
      </c>
      <c r="C529" s="8"/>
      <c r="D529" s="8"/>
      <c r="E529" s="8"/>
      <c r="F529" s="8"/>
      <c r="G529" s="8"/>
      <c r="H529" s="8"/>
      <c r="I529" s="8"/>
      <c r="J529" s="8"/>
      <c r="K529" s="8"/>
      <c r="L529" s="8"/>
      <c r="M529" s="8"/>
      <c r="N529" s="8"/>
      <c r="O529" s="6">
        <f>SUM($E$529:$N$529)</f>
        <v>0</v>
      </c>
      <c r="P529" s="6">
        <f>IF(AND($O$529&gt;=8,$O$529&lt;=11),4,IF(AND($O$529&gt;=4,$O$529&lt;=7),3,IF($O$529&gt;=12, 5,2)))</f>
        <v>2</v>
      </c>
    </row>
    <row r="530" spans="1:16" x14ac:dyDescent="0.25">
      <c r="A530" s="6">
        <v>525</v>
      </c>
      <c r="B530" s="7" t="s">
        <v>545</v>
      </c>
      <c r="C530" s="8"/>
      <c r="D530" s="8"/>
      <c r="E530" s="8"/>
      <c r="F530" s="8"/>
      <c r="G530" s="8"/>
      <c r="H530" s="8"/>
      <c r="I530" s="8"/>
      <c r="J530" s="8"/>
      <c r="K530" s="8"/>
      <c r="L530" s="8"/>
      <c r="M530" s="8"/>
      <c r="N530" s="8"/>
      <c r="O530" s="6">
        <f>SUM($E$530:$N$530)</f>
        <v>0</v>
      </c>
      <c r="P530" s="6">
        <f>IF(AND($O$530&gt;=8,$O$530&lt;=11),4,IF(AND($O$530&gt;=4,$O$530&lt;=7),3,IF($O$530&gt;=12, 5,2)))</f>
        <v>2</v>
      </c>
    </row>
    <row r="531" spans="1:16" x14ac:dyDescent="0.25">
      <c r="A531" s="6">
        <v>526</v>
      </c>
      <c r="B531" s="7" t="s">
        <v>546</v>
      </c>
      <c r="C531" s="8"/>
      <c r="D531" s="8"/>
      <c r="E531" s="8"/>
      <c r="F531" s="8"/>
      <c r="G531" s="8"/>
      <c r="H531" s="8"/>
      <c r="I531" s="8"/>
      <c r="J531" s="8"/>
      <c r="K531" s="8"/>
      <c r="L531" s="8"/>
      <c r="M531" s="8"/>
      <c r="N531" s="8"/>
      <c r="O531" s="6">
        <f>SUM($E$531:$N$531)</f>
        <v>0</v>
      </c>
      <c r="P531" s="6">
        <f>IF(AND($O$531&gt;=8,$O$531&lt;=11),4,IF(AND($O$531&gt;=4,$O$531&lt;=7),3,IF($O$531&gt;=12, 5,2)))</f>
        <v>2</v>
      </c>
    </row>
    <row r="532" spans="1:16" x14ac:dyDescent="0.25">
      <c r="A532" s="6">
        <v>527</v>
      </c>
      <c r="B532" s="7" t="s">
        <v>547</v>
      </c>
      <c r="C532" s="8"/>
      <c r="D532" s="8"/>
      <c r="E532" s="8"/>
      <c r="F532" s="8"/>
      <c r="G532" s="8"/>
      <c r="H532" s="8"/>
      <c r="I532" s="8"/>
      <c r="J532" s="8"/>
      <c r="K532" s="8"/>
      <c r="L532" s="8"/>
      <c r="M532" s="8"/>
      <c r="N532" s="8"/>
      <c r="O532" s="6">
        <f>SUM($E$532:$N$532)</f>
        <v>0</v>
      </c>
      <c r="P532" s="6">
        <f>IF(AND($O$532&gt;=8,$O$532&lt;=11),4,IF(AND($O$532&gt;=4,$O$532&lt;=7),3,IF($O$532&gt;=12, 5,2)))</f>
        <v>2</v>
      </c>
    </row>
    <row r="533" spans="1:16" x14ac:dyDescent="0.25">
      <c r="A533" s="6">
        <v>528</v>
      </c>
      <c r="B533" s="7" t="s">
        <v>548</v>
      </c>
      <c r="C533" s="8"/>
      <c r="D533" s="8"/>
      <c r="E533" s="8"/>
      <c r="F533" s="8"/>
      <c r="G533" s="8"/>
      <c r="H533" s="8"/>
      <c r="I533" s="8"/>
      <c r="J533" s="8"/>
      <c r="K533" s="8"/>
      <c r="L533" s="8"/>
      <c r="M533" s="8"/>
      <c r="N533" s="8"/>
      <c r="O533" s="6">
        <f>SUM($E$533:$N$533)</f>
        <v>0</v>
      </c>
      <c r="P533" s="6">
        <f>IF(AND($O$533&gt;=8,$O$533&lt;=11),4,IF(AND($O$533&gt;=4,$O$533&lt;=7),3,IF($O$533&gt;=12, 5,2)))</f>
        <v>2</v>
      </c>
    </row>
    <row r="534" spans="1:16" x14ac:dyDescent="0.25">
      <c r="A534" s="6">
        <v>529</v>
      </c>
      <c r="B534" s="7" t="s">
        <v>549</v>
      </c>
      <c r="C534" s="8"/>
      <c r="D534" s="8"/>
      <c r="E534" s="8"/>
      <c r="F534" s="8"/>
      <c r="G534" s="8"/>
      <c r="H534" s="8"/>
      <c r="I534" s="8"/>
      <c r="J534" s="8"/>
      <c r="K534" s="8"/>
      <c r="L534" s="8"/>
      <c r="M534" s="8"/>
      <c r="N534" s="8"/>
      <c r="O534" s="6">
        <f>SUM($E$534:$N$534)</f>
        <v>0</v>
      </c>
      <c r="P534" s="6">
        <f>IF(AND($O$534&gt;=8,$O$534&lt;=11),4,IF(AND($O$534&gt;=4,$O$534&lt;=7),3,IF($O$534&gt;=12, 5,2)))</f>
        <v>2</v>
      </c>
    </row>
    <row r="535" spans="1:16" x14ac:dyDescent="0.25">
      <c r="A535" s="6">
        <v>530</v>
      </c>
      <c r="B535" s="7" t="s">
        <v>550</v>
      </c>
      <c r="C535" s="8"/>
      <c r="D535" s="8"/>
      <c r="E535" s="8"/>
      <c r="F535" s="8"/>
      <c r="G535" s="8"/>
      <c r="H535" s="8"/>
      <c r="I535" s="8"/>
      <c r="J535" s="8"/>
      <c r="K535" s="8"/>
      <c r="L535" s="8"/>
      <c r="M535" s="8"/>
      <c r="N535" s="8"/>
      <c r="O535" s="6">
        <f>SUM($E$535:$N$535)</f>
        <v>0</v>
      </c>
      <c r="P535" s="6">
        <f>IF(AND($O$535&gt;=8,$O$535&lt;=11),4,IF(AND($O$535&gt;=4,$O$535&lt;=7),3,IF($O$535&gt;=12, 5,2)))</f>
        <v>2</v>
      </c>
    </row>
    <row r="536" spans="1:16" x14ac:dyDescent="0.25">
      <c r="A536" s="6">
        <v>531</v>
      </c>
      <c r="B536" s="7" t="s">
        <v>551</v>
      </c>
      <c r="C536" s="8"/>
      <c r="D536" s="8"/>
      <c r="E536" s="8"/>
      <c r="F536" s="8"/>
      <c r="G536" s="8"/>
      <c r="H536" s="8"/>
      <c r="I536" s="8"/>
      <c r="J536" s="8"/>
      <c r="K536" s="8"/>
      <c r="L536" s="8"/>
      <c r="M536" s="8"/>
      <c r="N536" s="8"/>
      <c r="O536" s="6">
        <f>SUM($E$536:$N$536)</f>
        <v>0</v>
      </c>
      <c r="P536" s="6">
        <f>IF(AND($O$536&gt;=8,$O$536&lt;=11),4,IF(AND($O$536&gt;=4,$O$536&lt;=7),3,IF($O$536&gt;=12, 5,2)))</f>
        <v>2</v>
      </c>
    </row>
    <row r="537" spans="1:16" x14ac:dyDescent="0.25">
      <c r="A537" s="6">
        <v>532</v>
      </c>
      <c r="B537" s="7" t="s">
        <v>552</v>
      </c>
      <c r="C537" s="8"/>
      <c r="D537" s="8"/>
      <c r="E537" s="8"/>
      <c r="F537" s="8"/>
      <c r="G537" s="8"/>
      <c r="H537" s="8"/>
      <c r="I537" s="8"/>
      <c r="J537" s="8"/>
      <c r="K537" s="8"/>
      <c r="L537" s="8"/>
      <c r="M537" s="8"/>
      <c r="N537" s="8"/>
      <c r="O537" s="6">
        <f>SUM($E$537:$N$537)</f>
        <v>0</v>
      </c>
      <c r="P537" s="6">
        <f>IF(AND($O$537&gt;=8,$O$537&lt;=11),4,IF(AND($O$537&gt;=4,$O$537&lt;=7),3,IF($O$537&gt;=12, 5,2)))</f>
        <v>2</v>
      </c>
    </row>
    <row r="538" spans="1:16" x14ac:dyDescent="0.25">
      <c r="A538" s="6">
        <v>533</v>
      </c>
      <c r="B538" s="7" t="s">
        <v>553</v>
      </c>
      <c r="C538" s="8"/>
      <c r="D538" s="8"/>
      <c r="E538" s="8"/>
      <c r="F538" s="8"/>
      <c r="G538" s="8"/>
      <c r="H538" s="8"/>
      <c r="I538" s="8"/>
      <c r="J538" s="8"/>
      <c r="K538" s="8"/>
      <c r="L538" s="8"/>
      <c r="M538" s="8"/>
      <c r="N538" s="8"/>
      <c r="O538" s="6">
        <f>SUM($E$538:$N$538)</f>
        <v>0</v>
      </c>
      <c r="P538" s="6">
        <f>IF(AND($O$538&gt;=8,$O$538&lt;=11),4,IF(AND($O$538&gt;=4,$O$538&lt;=7),3,IF($O$538&gt;=12, 5,2)))</f>
        <v>2</v>
      </c>
    </row>
    <row r="539" spans="1:16" x14ac:dyDescent="0.25">
      <c r="A539" s="6">
        <v>534</v>
      </c>
      <c r="B539" s="7" t="s">
        <v>554</v>
      </c>
      <c r="C539" s="8"/>
      <c r="D539" s="8"/>
      <c r="E539" s="8"/>
      <c r="F539" s="8"/>
      <c r="G539" s="8"/>
      <c r="H539" s="8"/>
      <c r="I539" s="8"/>
      <c r="J539" s="8"/>
      <c r="K539" s="8"/>
      <c r="L539" s="8"/>
      <c r="M539" s="8"/>
      <c r="N539" s="8"/>
      <c r="O539" s="6">
        <f>SUM($E$539:$N$539)</f>
        <v>0</v>
      </c>
      <c r="P539" s="6">
        <f>IF(AND($O$539&gt;=8,$O$539&lt;=11),4,IF(AND($O$539&gt;=4,$O$539&lt;=7),3,IF($O$539&gt;=12, 5,2)))</f>
        <v>2</v>
      </c>
    </row>
    <row r="540" spans="1:16" x14ac:dyDescent="0.25">
      <c r="A540" s="6">
        <v>535</v>
      </c>
      <c r="B540" s="7" t="s">
        <v>555</v>
      </c>
      <c r="C540" s="8"/>
      <c r="D540" s="8"/>
      <c r="E540" s="8"/>
      <c r="F540" s="8"/>
      <c r="G540" s="8"/>
      <c r="H540" s="8"/>
      <c r="I540" s="8"/>
      <c r="J540" s="8"/>
      <c r="K540" s="8"/>
      <c r="L540" s="8"/>
      <c r="M540" s="8"/>
      <c r="N540" s="8"/>
      <c r="O540" s="6">
        <f>SUM($E$540:$N$540)</f>
        <v>0</v>
      </c>
      <c r="P540" s="6">
        <f>IF(AND($O$540&gt;=8,$O$540&lt;=11),4,IF(AND($O$540&gt;=4,$O$540&lt;=7),3,IF($O$540&gt;=12, 5,2)))</f>
        <v>2</v>
      </c>
    </row>
    <row r="541" spans="1:16" x14ac:dyDescent="0.25">
      <c r="A541" s="6">
        <v>536</v>
      </c>
      <c r="B541" s="7" t="s">
        <v>556</v>
      </c>
      <c r="C541" s="8"/>
      <c r="D541" s="8"/>
      <c r="E541" s="8"/>
      <c r="F541" s="8"/>
      <c r="G541" s="8"/>
      <c r="H541" s="8"/>
      <c r="I541" s="8"/>
      <c r="J541" s="8"/>
      <c r="K541" s="8"/>
      <c r="L541" s="8"/>
      <c r="M541" s="8"/>
      <c r="N541" s="8"/>
      <c r="O541" s="6">
        <f>SUM($E$541:$N$541)</f>
        <v>0</v>
      </c>
      <c r="P541" s="6">
        <f>IF(AND($O$541&gt;=8,$O$541&lt;=11),4,IF(AND($O$541&gt;=4,$O$541&lt;=7),3,IF($O$541&gt;=12, 5,2)))</f>
        <v>2</v>
      </c>
    </row>
    <row r="542" spans="1:16" x14ac:dyDescent="0.25">
      <c r="A542" s="6">
        <v>537</v>
      </c>
      <c r="B542" s="7" t="s">
        <v>557</v>
      </c>
      <c r="C542" s="8"/>
      <c r="D542" s="8"/>
      <c r="E542" s="8"/>
      <c r="F542" s="8"/>
      <c r="G542" s="8"/>
      <c r="H542" s="8"/>
      <c r="I542" s="8"/>
      <c r="J542" s="8"/>
      <c r="K542" s="8"/>
      <c r="L542" s="8"/>
      <c r="M542" s="8"/>
      <c r="N542" s="8"/>
      <c r="O542" s="6">
        <f>SUM($E$542:$N$542)</f>
        <v>0</v>
      </c>
      <c r="P542" s="6">
        <f>IF(AND($O$542&gt;=8,$O$542&lt;=11),4,IF(AND($O$542&gt;=4,$O$542&lt;=7),3,IF($O$542&gt;=12, 5,2)))</f>
        <v>2</v>
      </c>
    </row>
    <row r="543" spans="1:16" x14ac:dyDescent="0.25">
      <c r="A543" s="6">
        <v>538</v>
      </c>
      <c r="B543" s="7" t="s">
        <v>558</v>
      </c>
      <c r="C543" s="8"/>
      <c r="D543" s="8"/>
      <c r="E543" s="8"/>
      <c r="F543" s="8"/>
      <c r="G543" s="8"/>
      <c r="H543" s="8"/>
      <c r="I543" s="8"/>
      <c r="J543" s="8"/>
      <c r="K543" s="8"/>
      <c r="L543" s="8"/>
      <c r="M543" s="8"/>
      <c r="N543" s="8"/>
      <c r="O543" s="6">
        <f>SUM($E$543:$N$543)</f>
        <v>0</v>
      </c>
      <c r="P543" s="6">
        <f>IF(AND($O$543&gt;=8,$O$543&lt;=11),4,IF(AND($O$543&gt;=4,$O$543&lt;=7),3,IF($O$543&gt;=12, 5,2)))</f>
        <v>2</v>
      </c>
    </row>
    <row r="544" spans="1:16" x14ac:dyDescent="0.25">
      <c r="A544" s="6">
        <v>539</v>
      </c>
      <c r="B544" s="7" t="s">
        <v>559</v>
      </c>
      <c r="C544" s="8"/>
      <c r="D544" s="8"/>
      <c r="E544" s="8"/>
      <c r="F544" s="8"/>
      <c r="G544" s="8"/>
      <c r="H544" s="8"/>
      <c r="I544" s="8"/>
      <c r="J544" s="8"/>
      <c r="K544" s="8"/>
      <c r="L544" s="8"/>
      <c r="M544" s="8"/>
      <c r="N544" s="8"/>
      <c r="O544" s="6">
        <f>SUM($E$544:$N$544)</f>
        <v>0</v>
      </c>
      <c r="P544" s="6">
        <f>IF(AND($O$544&gt;=8,$O$544&lt;=11),4,IF(AND($O$544&gt;=4,$O$544&lt;=7),3,IF($O$544&gt;=12, 5,2)))</f>
        <v>2</v>
      </c>
    </row>
    <row r="545" spans="1:16" x14ac:dyDescent="0.25">
      <c r="A545" s="6">
        <v>540</v>
      </c>
      <c r="B545" s="7" t="s">
        <v>560</v>
      </c>
      <c r="C545" s="8"/>
      <c r="D545" s="8"/>
      <c r="E545" s="8"/>
      <c r="F545" s="8"/>
      <c r="G545" s="8"/>
      <c r="H545" s="8"/>
      <c r="I545" s="8"/>
      <c r="J545" s="8"/>
      <c r="K545" s="8"/>
      <c r="L545" s="8"/>
      <c r="M545" s="8"/>
      <c r="N545" s="8"/>
      <c r="O545" s="6">
        <f>SUM($E$545:$N$545)</f>
        <v>0</v>
      </c>
      <c r="P545" s="6">
        <f>IF(AND($O$545&gt;=8,$O$545&lt;=11),4,IF(AND($O$545&gt;=4,$O$545&lt;=7),3,IF($O$545&gt;=12, 5,2)))</f>
        <v>2</v>
      </c>
    </row>
    <row r="546" spans="1:16" x14ac:dyDescent="0.25">
      <c r="A546" s="6">
        <v>541</v>
      </c>
      <c r="B546" s="7" t="s">
        <v>561</v>
      </c>
      <c r="C546" s="8"/>
      <c r="D546" s="8"/>
      <c r="E546" s="8"/>
      <c r="F546" s="8"/>
      <c r="G546" s="8"/>
      <c r="H546" s="8"/>
      <c r="I546" s="8"/>
      <c r="J546" s="8"/>
      <c r="K546" s="8"/>
      <c r="L546" s="8"/>
      <c r="M546" s="8"/>
      <c r="N546" s="8"/>
      <c r="O546" s="6">
        <f>SUM($E$546:$N$546)</f>
        <v>0</v>
      </c>
      <c r="P546" s="6">
        <f>IF(AND($O$546&gt;=8,$O$546&lt;=11),4,IF(AND($O$546&gt;=4,$O$546&lt;=7),3,IF($O$546&gt;=12, 5,2)))</f>
        <v>2</v>
      </c>
    </row>
    <row r="547" spans="1:16" x14ac:dyDescent="0.25">
      <c r="A547" s="6">
        <v>542</v>
      </c>
      <c r="B547" s="7" t="s">
        <v>562</v>
      </c>
      <c r="C547" s="8"/>
      <c r="D547" s="8"/>
      <c r="E547" s="8"/>
      <c r="F547" s="8"/>
      <c r="G547" s="8"/>
      <c r="H547" s="8"/>
      <c r="I547" s="8"/>
      <c r="J547" s="8"/>
      <c r="K547" s="8"/>
      <c r="L547" s="8"/>
      <c r="M547" s="8"/>
      <c r="N547" s="8"/>
      <c r="O547" s="6">
        <f>SUM($E$547:$N$547)</f>
        <v>0</v>
      </c>
      <c r="P547" s="6">
        <f>IF(AND($O$547&gt;=8,$O$547&lt;=11),4,IF(AND($O$547&gt;=4,$O$547&lt;=7),3,IF($O$547&gt;=12, 5,2)))</f>
        <v>2</v>
      </c>
    </row>
    <row r="548" spans="1:16" x14ac:dyDescent="0.25">
      <c r="A548" s="6">
        <v>543</v>
      </c>
      <c r="B548" s="7" t="s">
        <v>563</v>
      </c>
      <c r="C548" s="8"/>
      <c r="D548" s="8"/>
      <c r="E548" s="8"/>
      <c r="F548" s="8"/>
      <c r="G548" s="8"/>
      <c r="H548" s="8"/>
      <c r="I548" s="8"/>
      <c r="J548" s="8"/>
      <c r="K548" s="8"/>
      <c r="L548" s="8"/>
      <c r="M548" s="8"/>
      <c r="N548" s="8"/>
      <c r="O548" s="6">
        <f>SUM($E$548:$N$548)</f>
        <v>0</v>
      </c>
      <c r="P548" s="6">
        <f>IF(AND($O$548&gt;=8,$O$548&lt;=11),4,IF(AND($O$548&gt;=4,$O$548&lt;=7),3,IF($O$548&gt;=12, 5,2)))</f>
        <v>2</v>
      </c>
    </row>
    <row r="549" spans="1:16" x14ac:dyDescent="0.25">
      <c r="A549" s="6">
        <v>544</v>
      </c>
      <c r="B549" s="7" t="s">
        <v>564</v>
      </c>
      <c r="C549" s="8"/>
      <c r="D549" s="8"/>
      <c r="E549" s="8"/>
      <c r="F549" s="8"/>
      <c r="G549" s="8"/>
      <c r="H549" s="8"/>
      <c r="I549" s="8"/>
      <c r="J549" s="8"/>
      <c r="K549" s="8"/>
      <c r="L549" s="8"/>
      <c r="M549" s="8"/>
      <c r="N549" s="8"/>
      <c r="O549" s="6">
        <f>SUM($E$549:$N$549)</f>
        <v>0</v>
      </c>
      <c r="P549" s="6">
        <f>IF(AND($O$549&gt;=8,$O$549&lt;=11),4,IF(AND($O$549&gt;=4,$O$549&lt;=7),3,IF($O$549&gt;=12, 5,2)))</f>
        <v>2</v>
      </c>
    </row>
    <row r="550" spans="1:16" x14ac:dyDescent="0.25">
      <c r="A550" s="6">
        <v>545</v>
      </c>
      <c r="B550" s="7" t="s">
        <v>565</v>
      </c>
      <c r="C550" s="8"/>
      <c r="D550" s="8"/>
      <c r="E550" s="8"/>
      <c r="F550" s="8"/>
      <c r="G550" s="8"/>
      <c r="H550" s="8"/>
      <c r="I550" s="8"/>
      <c r="J550" s="8"/>
      <c r="K550" s="8"/>
      <c r="L550" s="8"/>
      <c r="M550" s="8"/>
      <c r="N550" s="8"/>
      <c r="O550" s="6">
        <f>SUM($E$550:$N$550)</f>
        <v>0</v>
      </c>
      <c r="P550" s="6">
        <f>IF(AND($O$550&gt;=8,$O$550&lt;=11),4,IF(AND($O$550&gt;=4,$O$550&lt;=7),3,IF($O$550&gt;=12, 5,2)))</f>
        <v>2</v>
      </c>
    </row>
    <row r="551" spans="1:16" x14ac:dyDescent="0.25">
      <c r="A551" s="6">
        <v>546</v>
      </c>
      <c r="B551" s="7" t="s">
        <v>566</v>
      </c>
      <c r="C551" s="8"/>
      <c r="D551" s="8"/>
      <c r="E551" s="8"/>
      <c r="F551" s="8"/>
      <c r="G551" s="8"/>
      <c r="H551" s="8"/>
      <c r="I551" s="8"/>
      <c r="J551" s="8"/>
      <c r="K551" s="8"/>
      <c r="L551" s="8"/>
      <c r="M551" s="8"/>
      <c r="N551" s="8"/>
      <c r="O551" s="6">
        <f>SUM($E$551:$N$551)</f>
        <v>0</v>
      </c>
      <c r="P551" s="6">
        <f>IF(AND($O$551&gt;=8,$O$551&lt;=11),4,IF(AND($O$551&gt;=4,$O$551&lt;=7),3,IF($O$551&gt;=12, 5,2)))</f>
        <v>2</v>
      </c>
    </row>
    <row r="552" spans="1:16" x14ac:dyDescent="0.25">
      <c r="A552" s="6">
        <v>547</v>
      </c>
      <c r="B552" s="7" t="s">
        <v>567</v>
      </c>
      <c r="C552" s="8"/>
      <c r="D552" s="8"/>
      <c r="E552" s="8"/>
      <c r="F552" s="8"/>
      <c r="G552" s="8"/>
      <c r="H552" s="8"/>
      <c r="I552" s="8"/>
      <c r="J552" s="8"/>
      <c r="K552" s="8"/>
      <c r="L552" s="8"/>
      <c r="M552" s="8"/>
      <c r="N552" s="8"/>
      <c r="O552" s="6">
        <f>SUM($E$552:$N$552)</f>
        <v>0</v>
      </c>
      <c r="P552" s="6">
        <f>IF(AND($O$552&gt;=8,$O$552&lt;=11),4,IF(AND($O$552&gt;=4,$O$552&lt;=7),3,IF($O$552&gt;=12, 5,2)))</f>
        <v>2</v>
      </c>
    </row>
    <row r="553" spans="1:16" x14ac:dyDescent="0.25">
      <c r="A553" s="6">
        <v>548</v>
      </c>
      <c r="B553" s="7" t="s">
        <v>568</v>
      </c>
      <c r="C553" s="8"/>
      <c r="D553" s="8"/>
      <c r="E553" s="8"/>
      <c r="F553" s="8"/>
      <c r="G553" s="8"/>
      <c r="H553" s="8"/>
      <c r="I553" s="8"/>
      <c r="J553" s="8"/>
      <c r="K553" s="8"/>
      <c r="L553" s="8"/>
      <c r="M553" s="8"/>
      <c r="N553" s="8"/>
      <c r="O553" s="6">
        <f>SUM($E$553:$N$553)</f>
        <v>0</v>
      </c>
      <c r="P553" s="6">
        <f>IF(AND($O$553&gt;=8,$O$553&lt;=11),4,IF(AND($O$553&gt;=4,$O$553&lt;=7),3,IF($O$553&gt;=12, 5,2)))</f>
        <v>2</v>
      </c>
    </row>
    <row r="554" spans="1:16" x14ac:dyDescent="0.25">
      <c r="A554" s="6">
        <v>549</v>
      </c>
      <c r="B554" s="7" t="s">
        <v>569</v>
      </c>
      <c r="C554" s="8"/>
      <c r="D554" s="8"/>
      <c r="E554" s="8"/>
      <c r="F554" s="8"/>
      <c r="G554" s="8"/>
      <c r="H554" s="8"/>
      <c r="I554" s="8"/>
      <c r="J554" s="8"/>
      <c r="K554" s="8"/>
      <c r="L554" s="8"/>
      <c r="M554" s="8"/>
      <c r="N554" s="8"/>
      <c r="O554" s="6">
        <f>SUM($E$554:$N$554)</f>
        <v>0</v>
      </c>
      <c r="P554" s="6">
        <f>IF(AND($O$554&gt;=8,$O$554&lt;=11),4,IF(AND($O$554&gt;=4,$O$554&lt;=7),3,IF($O$554&gt;=12, 5,2)))</f>
        <v>2</v>
      </c>
    </row>
    <row r="555" spans="1:16" x14ac:dyDescent="0.25">
      <c r="A555" s="6">
        <v>550</v>
      </c>
      <c r="B555" s="7" t="s">
        <v>570</v>
      </c>
      <c r="C555" s="8"/>
      <c r="D555" s="8"/>
      <c r="E555" s="8"/>
      <c r="F555" s="8"/>
      <c r="G555" s="8"/>
      <c r="H555" s="8"/>
      <c r="I555" s="8"/>
      <c r="J555" s="8"/>
      <c r="K555" s="8"/>
      <c r="L555" s="8"/>
      <c r="M555" s="8"/>
      <c r="N555" s="8"/>
      <c r="O555" s="6">
        <f>SUM($E$555:$N$555)</f>
        <v>0</v>
      </c>
      <c r="P555" s="6">
        <f>IF(AND($O$555&gt;=8,$O$555&lt;=11),4,IF(AND($O$555&gt;=4,$O$555&lt;=7),3,IF($O$555&gt;=12, 5,2)))</f>
        <v>2</v>
      </c>
    </row>
    <row r="556" spans="1:16" x14ac:dyDescent="0.25">
      <c r="A556" s="6">
        <v>551</v>
      </c>
      <c r="B556" s="7" t="s">
        <v>571</v>
      </c>
      <c r="C556" s="8"/>
      <c r="D556" s="8"/>
      <c r="E556" s="8"/>
      <c r="F556" s="8"/>
      <c r="G556" s="8"/>
      <c r="H556" s="8"/>
      <c r="I556" s="8"/>
      <c r="J556" s="8"/>
      <c r="K556" s="8"/>
      <c r="L556" s="8"/>
      <c r="M556" s="8"/>
      <c r="N556" s="8"/>
      <c r="O556" s="6">
        <f>SUM($E$556:$N$556)</f>
        <v>0</v>
      </c>
      <c r="P556" s="6">
        <f>IF(AND($O$556&gt;=8,$O$556&lt;=11),4,IF(AND($O$556&gt;=4,$O$556&lt;=7),3,IF($O$556&gt;=12, 5,2)))</f>
        <v>2</v>
      </c>
    </row>
    <row r="557" spans="1:16" x14ac:dyDescent="0.25">
      <c r="A557" s="6">
        <v>552</v>
      </c>
      <c r="B557" s="7" t="s">
        <v>572</v>
      </c>
      <c r="C557" s="8"/>
      <c r="D557" s="8"/>
      <c r="E557" s="8"/>
      <c r="F557" s="8"/>
      <c r="G557" s="8"/>
      <c r="H557" s="8"/>
      <c r="I557" s="8"/>
      <c r="J557" s="8"/>
      <c r="K557" s="8"/>
      <c r="L557" s="8"/>
      <c r="M557" s="8"/>
      <c r="N557" s="8"/>
      <c r="O557" s="6">
        <f>SUM($E$557:$N$557)</f>
        <v>0</v>
      </c>
      <c r="P557" s="6">
        <f>IF(AND($O$557&gt;=8,$O$557&lt;=11),4,IF(AND($O$557&gt;=4,$O$557&lt;=7),3,IF($O$557&gt;=12, 5,2)))</f>
        <v>2</v>
      </c>
    </row>
    <row r="558" spans="1:16" x14ac:dyDescent="0.25">
      <c r="A558" s="6">
        <v>553</v>
      </c>
      <c r="B558" s="7" t="s">
        <v>573</v>
      </c>
      <c r="C558" s="8"/>
      <c r="D558" s="8"/>
      <c r="E558" s="8"/>
      <c r="F558" s="8"/>
      <c r="G558" s="8"/>
      <c r="H558" s="8"/>
      <c r="I558" s="8"/>
      <c r="J558" s="8"/>
      <c r="K558" s="8"/>
      <c r="L558" s="8"/>
      <c r="M558" s="8"/>
      <c r="N558" s="8"/>
      <c r="O558" s="6">
        <f>SUM($E$558:$N$558)</f>
        <v>0</v>
      </c>
      <c r="P558" s="6">
        <f>IF(AND($O$558&gt;=8,$O$558&lt;=11),4,IF(AND($O$558&gt;=4,$O$558&lt;=7),3,IF($O$558&gt;=12, 5,2)))</f>
        <v>2</v>
      </c>
    </row>
    <row r="559" spans="1:16" x14ac:dyDescent="0.25">
      <c r="A559" s="6">
        <v>554</v>
      </c>
      <c r="B559" s="7" t="s">
        <v>574</v>
      </c>
      <c r="C559" s="8"/>
      <c r="D559" s="8"/>
      <c r="E559" s="8"/>
      <c r="F559" s="8"/>
      <c r="G559" s="8"/>
      <c r="H559" s="8"/>
      <c r="I559" s="8"/>
      <c r="J559" s="8"/>
      <c r="K559" s="8"/>
      <c r="L559" s="8"/>
      <c r="M559" s="8"/>
      <c r="N559" s="8"/>
      <c r="O559" s="6">
        <f>SUM($E$559:$N$559)</f>
        <v>0</v>
      </c>
      <c r="P559" s="6">
        <f>IF(AND($O$559&gt;=8,$O$559&lt;=11),4,IF(AND($O$559&gt;=4,$O$559&lt;=7),3,IF($O$559&gt;=12, 5,2)))</f>
        <v>2</v>
      </c>
    </row>
    <row r="560" spans="1:16" x14ac:dyDescent="0.25">
      <c r="A560" s="6">
        <v>555</v>
      </c>
      <c r="B560" s="7" t="s">
        <v>575</v>
      </c>
      <c r="C560" s="8"/>
      <c r="D560" s="8"/>
      <c r="E560" s="8"/>
      <c r="F560" s="8"/>
      <c r="G560" s="8"/>
      <c r="H560" s="8"/>
      <c r="I560" s="8"/>
      <c r="J560" s="8"/>
      <c r="K560" s="8"/>
      <c r="L560" s="8"/>
      <c r="M560" s="8"/>
      <c r="N560" s="8"/>
      <c r="O560" s="6">
        <f>SUM($E$560:$N$560)</f>
        <v>0</v>
      </c>
      <c r="P560" s="6">
        <f>IF(AND($O$560&gt;=8,$O$560&lt;=11),4,IF(AND($O$560&gt;=4,$O$560&lt;=7),3,IF($O$560&gt;=12, 5,2)))</f>
        <v>2</v>
      </c>
    </row>
    <row r="561" spans="1:16" x14ac:dyDescent="0.25">
      <c r="A561" s="6">
        <v>556</v>
      </c>
      <c r="B561" s="7" t="s">
        <v>576</v>
      </c>
      <c r="C561" s="8"/>
      <c r="D561" s="8"/>
      <c r="E561" s="8"/>
      <c r="F561" s="8"/>
      <c r="G561" s="8"/>
      <c r="H561" s="8"/>
      <c r="I561" s="8"/>
      <c r="J561" s="8"/>
      <c r="K561" s="8"/>
      <c r="L561" s="8"/>
      <c r="M561" s="8"/>
      <c r="N561" s="8"/>
      <c r="O561" s="6">
        <f>SUM($E$561:$N$561)</f>
        <v>0</v>
      </c>
      <c r="P561" s="6">
        <f>IF(AND($O$561&gt;=8,$O$561&lt;=11),4,IF(AND($O$561&gt;=4,$O$561&lt;=7),3,IF($O$561&gt;=12, 5,2)))</f>
        <v>2</v>
      </c>
    </row>
    <row r="562" spans="1:16" x14ac:dyDescent="0.25">
      <c r="A562" s="6">
        <v>557</v>
      </c>
      <c r="B562" s="7" t="s">
        <v>577</v>
      </c>
      <c r="C562" s="8"/>
      <c r="D562" s="8"/>
      <c r="E562" s="8"/>
      <c r="F562" s="8"/>
      <c r="G562" s="8"/>
      <c r="H562" s="8"/>
      <c r="I562" s="8"/>
      <c r="J562" s="8"/>
      <c r="K562" s="8"/>
      <c r="L562" s="8"/>
      <c r="M562" s="8"/>
      <c r="N562" s="8"/>
      <c r="O562" s="6">
        <f>SUM($E$562:$N$562)</f>
        <v>0</v>
      </c>
      <c r="P562" s="6">
        <f>IF(AND($O$562&gt;=8,$O$562&lt;=11),4,IF(AND($O$562&gt;=4,$O$562&lt;=7),3,IF($O$562&gt;=12, 5,2)))</f>
        <v>2</v>
      </c>
    </row>
    <row r="563" spans="1:16" x14ac:dyDescent="0.25">
      <c r="A563" s="6">
        <v>558</v>
      </c>
      <c r="B563" s="7" t="s">
        <v>578</v>
      </c>
      <c r="C563" s="8"/>
      <c r="D563" s="8"/>
      <c r="E563" s="8"/>
      <c r="F563" s="8"/>
      <c r="G563" s="8"/>
      <c r="H563" s="8"/>
      <c r="I563" s="8"/>
      <c r="J563" s="8"/>
      <c r="K563" s="8"/>
      <c r="L563" s="8"/>
      <c r="M563" s="8"/>
      <c r="N563" s="8"/>
      <c r="O563" s="6">
        <f>SUM($E$563:$N$563)</f>
        <v>0</v>
      </c>
      <c r="P563" s="6">
        <f>IF(AND($O$563&gt;=8,$O$563&lt;=11),4,IF(AND($O$563&gt;=4,$O$563&lt;=7),3,IF($O$563&gt;=12, 5,2)))</f>
        <v>2</v>
      </c>
    </row>
    <row r="564" spans="1:16" x14ac:dyDescent="0.25">
      <c r="A564" s="6">
        <v>559</v>
      </c>
      <c r="B564" s="7" t="s">
        <v>579</v>
      </c>
      <c r="C564" s="8"/>
      <c r="D564" s="8"/>
      <c r="E564" s="8"/>
      <c r="F564" s="8"/>
      <c r="G564" s="8"/>
      <c r="H564" s="8"/>
      <c r="I564" s="8"/>
      <c r="J564" s="8"/>
      <c r="K564" s="8"/>
      <c r="L564" s="8"/>
      <c r="M564" s="8"/>
      <c r="N564" s="8"/>
      <c r="O564" s="6">
        <f>SUM($E$564:$N$564)</f>
        <v>0</v>
      </c>
      <c r="P564" s="6">
        <f>IF(AND($O$564&gt;=8,$O$564&lt;=11),4,IF(AND($O$564&gt;=4,$O$564&lt;=7),3,IF($O$564&gt;=12, 5,2)))</f>
        <v>2</v>
      </c>
    </row>
    <row r="565" spans="1:16" x14ac:dyDescent="0.25">
      <c r="A565" s="6">
        <v>560</v>
      </c>
      <c r="B565" s="7" t="s">
        <v>580</v>
      </c>
      <c r="C565" s="8"/>
      <c r="D565" s="8"/>
      <c r="E565" s="8"/>
      <c r="F565" s="8"/>
      <c r="G565" s="8"/>
      <c r="H565" s="8"/>
      <c r="I565" s="8"/>
      <c r="J565" s="8"/>
      <c r="K565" s="8"/>
      <c r="L565" s="8"/>
      <c r="M565" s="8"/>
      <c r="N565" s="8"/>
      <c r="O565" s="6">
        <f>SUM($E$565:$N$565)</f>
        <v>0</v>
      </c>
      <c r="P565" s="6">
        <f>IF(AND($O$565&gt;=8,$O$565&lt;=11),4,IF(AND($O$565&gt;=4,$O$565&lt;=7),3,IF($O$565&gt;=12, 5,2)))</f>
        <v>2</v>
      </c>
    </row>
    <row r="566" spans="1:16" x14ac:dyDescent="0.25">
      <c r="A566" s="6">
        <v>561</v>
      </c>
      <c r="B566" s="7" t="s">
        <v>581</v>
      </c>
      <c r="C566" s="8"/>
      <c r="D566" s="8"/>
      <c r="E566" s="8"/>
      <c r="F566" s="8"/>
      <c r="G566" s="8"/>
      <c r="H566" s="8"/>
      <c r="I566" s="8"/>
      <c r="J566" s="8"/>
      <c r="K566" s="8"/>
      <c r="L566" s="8"/>
      <c r="M566" s="8"/>
      <c r="N566" s="8"/>
      <c r="O566" s="6">
        <f>SUM($E$566:$N$566)</f>
        <v>0</v>
      </c>
      <c r="P566" s="6">
        <f>IF(AND($O$566&gt;=8,$O$566&lt;=11),4,IF(AND($O$566&gt;=4,$O$566&lt;=7),3,IF($O$566&gt;=12, 5,2)))</f>
        <v>2</v>
      </c>
    </row>
    <row r="567" spans="1:16" x14ac:dyDescent="0.25">
      <c r="A567" s="6">
        <v>562</v>
      </c>
      <c r="B567" s="7" t="s">
        <v>582</v>
      </c>
      <c r="C567" s="8"/>
      <c r="D567" s="8"/>
      <c r="E567" s="8"/>
      <c r="F567" s="8"/>
      <c r="G567" s="8"/>
      <c r="H567" s="8"/>
      <c r="I567" s="8"/>
      <c r="J567" s="8"/>
      <c r="K567" s="8"/>
      <c r="L567" s="8"/>
      <c r="M567" s="8"/>
      <c r="N567" s="8"/>
      <c r="O567" s="6">
        <f>SUM($E$567:$N$567)</f>
        <v>0</v>
      </c>
      <c r="P567" s="6">
        <f>IF(AND($O$567&gt;=8,$O$567&lt;=11),4,IF(AND($O$567&gt;=4,$O$567&lt;=7),3,IF($O$567&gt;=12, 5,2)))</f>
        <v>2</v>
      </c>
    </row>
    <row r="568" spans="1:16" x14ac:dyDescent="0.25">
      <c r="A568" s="6">
        <v>563</v>
      </c>
      <c r="B568" s="7" t="s">
        <v>583</v>
      </c>
      <c r="C568" s="8"/>
      <c r="D568" s="8"/>
      <c r="E568" s="8"/>
      <c r="F568" s="8"/>
      <c r="G568" s="8"/>
      <c r="H568" s="8"/>
      <c r="I568" s="8"/>
      <c r="J568" s="8"/>
      <c r="K568" s="8"/>
      <c r="L568" s="8"/>
      <c r="M568" s="8"/>
      <c r="N568" s="8"/>
      <c r="O568" s="6">
        <f>SUM($E$568:$N$568)</f>
        <v>0</v>
      </c>
      <c r="P568" s="6">
        <f>IF(AND($O$568&gt;=8,$O$568&lt;=11),4,IF(AND($O$568&gt;=4,$O$568&lt;=7),3,IF($O$568&gt;=12, 5,2)))</f>
        <v>2</v>
      </c>
    </row>
    <row r="569" spans="1:16" x14ac:dyDescent="0.25">
      <c r="A569" s="6">
        <v>564</v>
      </c>
      <c r="B569" s="7" t="s">
        <v>584</v>
      </c>
      <c r="C569" s="8"/>
      <c r="D569" s="8"/>
      <c r="E569" s="8"/>
      <c r="F569" s="8"/>
      <c r="G569" s="8"/>
      <c r="H569" s="8"/>
      <c r="I569" s="8"/>
      <c r="J569" s="8"/>
      <c r="K569" s="8"/>
      <c r="L569" s="8"/>
      <c r="M569" s="8"/>
      <c r="N569" s="8"/>
      <c r="O569" s="6">
        <f>SUM($E$569:$N$569)</f>
        <v>0</v>
      </c>
      <c r="P569" s="6">
        <f>IF(AND($O$569&gt;=8,$O$569&lt;=11),4,IF(AND($O$569&gt;=4,$O$569&lt;=7),3,IF($O$569&gt;=12, 5,2)))</f>
        <v>2</v>
      </c>
    </row>
    <row r="570" spans="1:16" x14ac:dyDescent="0.25">
      <c r="A570" s="6">
        <v>565</v>
      </c>
      <c r="B570" s="7" t="s">
        <v>585</v>
      </c>
      <c r="C570" s="8"/>
      <c r="D570" s="8"/>
      <c r="E570" s="8"/>
      <c r="F570" s="8"/>
      <c r="G570" s="8"/>
      <c r="H570" s="8"/>
      <c r="I570" s="8"/>
      <c r="J570" s="8"/>
      <c r="K570" s="8"/>
      <c r="L570" s="8"/>
      <c r="M570" s="8"/>
      <c r="N570" s="8"/>
      <c r="O570" s="6">
        <f>SUM($E$570:$N$570)</f>
        <v>0</v>
      </c>
      <c r="P570" s="6">
        <f>IF(AND($O$570&gt;=8,$O$570&lt;=11),4,IF(AND($O$570&gt;=4,$O$570&lt;=7),3,IF($O$570&gt;=12, 5,2)))</f>
        <v>2</v>
      </c>
    </row>
    <row r="571" spans="1:16" x14ac:dyDescent="0.25">
      <c r="A571" s="6">
        <v>566</v>
      </c>
      <c r="B571" s="7" t="s">
        <v>586</v>
      </c>
      <c r="C571" s="8"/>
      <c r="D571" s="8"/>
      <c r="E571" s="8"/>
      <c r="F571" s="8"/>
      <c r="G571" s="8"/>
      <c r="H571" s="8"/>
      <c r="I571" s="8"/>
      <c r="J571" s="8"/>
      <c r="K571" s="8"/>
      <c r="L571" s="8"/>
      <c r="M571" s="8"/>
      <c r="N571" s="8"/>
      <c r="O571" s="6">
        <f>SUM($E$571:$N$571)</f>
        <v>0</v>
      </c>
      <c r="P571" s="6">
        <f>IF(AND($O$571&gt;=8,$O$571&lt;=11),4,IF(AND($O$571&gt;=4,$O$571&lt;=7),3,IF($O$571&gt;=12, 5,2)))</f>
        <v>2</v>
      </c>
    </row>
    <row r="572" spans="1:16" x14ac:dyDescent="0.25">
      <c r="A572" s="6">
        <v>567</v>
      </c>
      <c r="B572" s="7" t="s">
        <v>587</v>
      </c>
      <c r="C572" s="8"/>
      <c r="D572" s="8"/>
      <c r="E572" s="8"/>
      <c r="F572" s="8"/>
      <c r="G572" s="8"/>
      <c r="H572" s="8"/>
      <c r="I572" s="8"/>
      <c r="J572" s="8"/>
      <c r="K572" s="8"/>
      <c r="L572" s="8"/>
      <c r="M572" s="8"/>
      <c r="N572" s="8"/>
      <c r="O572" s="6">
        <f>SUM($E$572:$N$572)</f>
        <v>0</v>
      </c>
      <c r="P572" s="6">
        <f>IF(AND($O$572&gt;=8,$O$572&lt;=11),4,IF(AND($O$572&gt;=4,$O$572&lt;=7),3,IF($O$572&gt;=12, 5,2)))</f>
        <v>2</v>
      </c>
    </row>
    <row r="573" spans="1:16" x14ac:dyDescent="0.25">
      <c r="A573" s="6">
        <v>568</v>
      </c>
      <c r="B573" s="7" t="s">
        <v>588</v>
      </c>
      <c r="C573" s="8"/>
      <c r="D573" s="8"/>
      <c r="E573" s="8"/>
      <c r="F573" s="8"/>
      <c r="G573" s="8"/>
      <c r="H573" s="8"/>
      <c r="I573" s="8"/>
      <c r="J573" s="8"/>
      <c r="K573" s="8"/>
      <c r="L573" s="8"/>
      <c r="M573" s="8"/>
      <c r="N573" s="8"/>
      <c r="O573" s="6">
        <f>SUM($E$573:$N$573)</f>
        <v>0</v>
      </c>
      <c r="P573" s="6">
        <f>IF(AND($O$573&gt;=8,$O$573&lt;=11),4,IF(AND($O$573&gt;=4,$O$573&lt;=7),3,IF($O$573&gt;=12, 5,2)))</f>
        <v>2</v>
      </c>
    </row>
    <row r="574" spans="1:16" x14ac:dyDescent="0.25">
      <c r="A574" s="6">
        <v>569</v>
      </c>
      <c r="B574" s="7" t="s">
        <v>589</v>
      </c>
      <c r="C574" s="8"/>
      <c r="D574" s="8"/>
      <c r="E574" s="8"/>
      <c r="F574" s="8"/>
      <c r="G574" s="8"/>
      <c r="H574" s="8"/>
      <c r="I574" s="8"/>
      <c r="J574" s="8"/>
      <c r="K574" s="8"/>
      <c r="L574" s="8"/>
      <c r="M574" s="8"/>
      <c r="N574" s="8"/>
      <c r="O574" s="6">
        <f>SUM($E$574:$N$574)</f>
        <v>0</v>
      </c>
      <c r="P574" s="6">
        <f>IF(AND($O$574&gt;=8,$O$574&lt;=11),4,IF(AND($O$574&gt;=4,$O$574&lt;=7),3,IF($O$574&gt;=12, 5,2)))</f>
        <v>2</v>
      </c>
    </row>
    <row r="575" spans="1:16" x14ac:dyDescent="0.25">
      <c r="A575" s="6">
        <v>570</v>
      </c>
      <c r="B575" s="7" t="s">
        <v>590</v>
      </c>
      <c r="C575" s="8"/>
      <c r="D575" s="8"/>
      <c r="E575" s="8"/>
      <c r="F575" s="8"/>
      <c r="G575" s="8"/>
      <c r="H575" s="8"/>
      <c r="I575" s="8"/>
      <c r="J575" s="8"/>
      <c r="K575" s="8"/>
      <c r="L575" s="8"/>
      <c r="M575" s="8"/>
      <c r="N575" s="8"/>
      <c r="O575" s="6">
        <f>SUM($E$575:$N$575)</f>
        <v>0</v>
      </c>
      <c r="P575" s="6">
        <f>IF(AND($O$575&gt;=8,$O$575&lt;=11),4,IF(AND($O$575&gt;=4,$O$575&lt;=7),3,IF($O$575&gt;=12, 5,2)))</f>
        <v>2</v>
      </c>
    </row>
    <row r="576" spans="1:16" x14ac:dyDescent="0.25">
      <c r="A576" s="6">
        <v>571</v>
      </c>
      <c r="B576" s="7" t="s">
        <v>591</v>
      </c>
      <c r="C576" s="8"/>
      <c r="D576" s="8"/>
      <c r="E576" s="8"/>
      <c r="F576" s="8"/>
      <c r="G576" s="8"/>
      <c r="H576" s="8"/>
      <c r="I576" s="8"/>
      <c r="J576" s="8"/>
      <c r="K576" s="8"/>
      <c r="L576" s="8"/>
      <c r="M576" s="8"/>
      <c r="N576" s="8"/>
      <c r="O576" s="6">
        <f>SUM($E$576:$N$576)</f>
        <v>0</v>
      </c>
      <c r="P576" s="6">
        <f>IF(AND($O$576&gt;=8,$O$576&lt;=11),4,IF(AND($O$576&gt;=4,$O$576&lt;=7),3,IF($O$576&gt;=12, 5,2)))</f>
        <v>2</v>
      </c>
    </row>
    <row r="577" spans="1:16" x14ac:dyDescent="0.25">
      <c r="A577" s="6">
        <v>572</v>
      </c>
      <c r="B577" s="7" t="s">
        <v>592</v>
      </c>
      <c r="C577" s="8"/>
      <c r="D577" s="8"/>
      <c r="E577" s="8"/>
      <c r="F577" s="8"/>
      <c r="G577" s="8"/>
      <c r="H577" s="8"/>
      <c r="I577" s="8"/>
      <c r="J577" s="8"/>
      <c r="K577" s="8"/>
      <c r="L577" s="8"/>
      <c r="M577" s="8"/>
      <c r="N577" s="8"/>
      <c r="O577" s="6">
        <f>SUM($E$577:$N$577)</f>
        <v>0</v>
      </c>
      <c r="P577" s="6">
        <f>IF(AND($O$577&gt;=8,$O$577&lt;=11),4,IF(AND($O$577&gt;=4,$O$577&lt;=7),3,IF($O$577&gt;=12, 5,2)))</f>
        <v>2</v>
      </c>
    </row>
    <row r="578" spans="1:16" x14ac:dyDescent="0.25">
      <c r="A578" s="6">
        <v>573</v>
      </c>
      <c r="B578" s="7" t="s">
        <v>593</v>
      </c>
      <c r="C578" s="8"/>
      <c r="D578" s="8"/>
      <c r="E578" s="8"/>
      <c r="F578" s="8"/>
      <c r="G578" s="8"/>
      <c r="H578" s="8"/>
      <c r="I578" s="8"/>
      <c r="J578" s="8"/>
      <c r="K578" s="8"/>
      <c r="L578" s="8"/>
      <c r="M578" s="8"/>
      <c r="N578" s="8"/>
      <c r="O578" s="6">
        <f>SUM($E$578:$N$578)</f>
        <v>0</v>
      </c>
      <c r="P578" s="6">
        <f>IF(AND($O$578&gt;=8,$O$578&lt;=11),4,IF(AND($O$578&gt;=4,$O$578&lt;=7),3,IF($O$578&gt;=12, 5,2)))</f>
        <v>2</v>
      </c>
    </row>
    <row r="579" spans="1:16" x14ac:dyDescent="0.25">
      <c r="A579" s="6">
        <v>574</v>
      </c>
      <c r="B579" s="7" t="s">
        <v>594</v>
      </c>
      <c r="C579" s="8"/>
      <c r="D579" s="8"/>
      <c r="E579" s="8"/>
      <c r="F579" s="8"/>
      <c r="G579" s="8"/>
      <c r="H579" s="8"/>
      <c r="I579" s="8"/>
      <c r="J579" s="8"/>
      <c r="K579" s="8"/>
      <c r="L579" s="8"/>
      <c r="M579" s="8"/>
      <c r="N579" s="8"/>
      <c r="O579" s="6">
        <f>SUM($E$579:$N$579)</f>
        <v>0</v>
      </c>
      <c r="P579" s="6">
        <f>IF(AND($O$579&gt;=8,$O$579&lt;=11),4,IF(AND($O$579&gt;=4,$O$579&lt;=7),3,IF($O$579&gt;=12, 5,2)))</f>
        <v>2</v>
      </c>
    </row>
    <row r="580" spans="1:16" x14ac:dyDescent="0.25">
      <c r="A580" s="6">
        <v>575</v>
      </c>
      <c r="B580" s="7" t="s">
        <v>595</v>
      </c>
      <c r="C580" s="8"/>
      <c r="D580" s="8"/>
      <c r="E580" s="8"/>
      <c r="F580" s="8"/>
      <c r="G580" s="8"/>
      <c r="H580" s="8"/>
      <c r="I580" s="8"/>
      <c r="J580" s="8"/>
      <c r="K580" s="8"/>
      <c r="L580" s="8"/>
      <c r="M580" s="8"/>
      <c r="N580" s="8"/>
      <c r="O580" s="6">
        <f>SUM($E$580:$N$580)</f>
        <v>0</v>
      </c>
      <c r="P580" s="6">
        <f>IF(AND($O$580&gt;=8,$O$580&lt;=11),4,IF(AND($O$580&gt;=4,$O$580&lt;=7),3,IF($O$580&gt;=12, 5,2)))</f>
        <v>2</v>
      </c>
    </row>
    <row r="581" spans="1:16" x14ac:dyDescent="0.25">
      <c r="A581" s="6">
        <v>576</v>
      </c>
      <c r="B581" s="7" t="s">
        <v>596</v>
      </c>
      <c r="C581" s="8"/>
      <c r="D581" s="8"/>
      <c r="E581" s="8"/>
      <c r="F581" s="8"/>
      <c r="G581" s="8"/>
      <c r="H581" s="8"/>
      <c r="I581" s="8"/>
      <c r="J581" s="8"/>
      <c r="K581" s="8"/>
      <c r="L581" s="8"/>
      <c r="M581" s="8"/>
      <c r="N581" s="8"/>
      <c r="O581" s="6">
        <f>SUM($E$581:$N$581)</f>
        <v>0</v>
      </c>
      <c r="P581" s="6">
        <f>IF(AND($O$581&gt;=8,$O$581&lt;=11),4,IF(AND($O$581&gt;=4,$O$581&lt;=7),3,IF($O$581&gt;=12, 5,2)))</f>
        <v>2</v>
      </c>
    </row>
    <row r="582" spans="1:16" x14ac:dyDescent="0.25">
      <c r="A582" s="6">
        <v>577</v>
      </c>
      <c r="B582" s="7" t="s">
        <v>597</v>
      </c>
      <c r="C582" s="8"/>
      <c r="D582" s="8"/>
      <c r="E582" s="8"/>
      <c r="F582" s="8"/>
      <c r="G582" s="8"/>
      <c r="H582" s="8"/>
      <c r="I582" s="8"/>
      <c r="J582" s="8"/>
      <c r="K582" s="8"/>
      <c r="L582" s="8"/>
      <c r="M582" s="8"/>
      <c r="N582" s="8"/>
      <c r="O582" s="6">
        <f>SUM($E$582:$N$582)</f>
        <v>0</v>
      </c>
      <c r="P582" s="6">
        <f>IF(AND($O$582&gt;=8,$O$582&lt;=11),4,IF(AND($O$582&gt;=4,$O$582&lt;=7),3,IF($O$582&gt;=12, 5,2)))</f>
        <v>2</v>
      </c>
    </row>
    <row r="583" spans="1:16" x14ac:dyDescent="0.25">
      <c r="A583" s="6">
        <v>578</v>
      </c>
      <c r="B583" s="7" t="s">
        <v>598</v>
      </c>
      <c r="C583" s="8"/>
      <c r="D583" s="8"/>
      <c r="E583" s="8"/>
      <c r="F583" s="8"/>
      <c r="G583" s="8"/>
      <c r="H583" s="8"/>
      <c r="I583" s="8"/>
      <c r="J583" s="8"/>
      <c r="K583" s="8"/>
      <c r="L583" s="8"/>
      <c r="M583" s="8"/>
      <c r="N583" s="8"/>
      <c r="O583" s="6">
        <f>SUM($E$583:$N$583)</f>
        <v>0</v>
      </c>
      <c r="P583" s="6">
        <f>IF(AND($O$583&gt;=8,$O$583&lt;=11),4,IF(AND($O$583&gt;=4,$O$583&lt;=7),3,IF($O$583&gt;=12, 5,2)))</f>
        <v>2</v>
      </c>
    </row>
    <row r="584" spans="1:16" x14ac:dyDescent="0.25">
      <c r="A584" s="6">
        <v>579</v>
      </c>
      <c r="B584" s="7" t="s">
        <v>599</v>
      </c>
      <c r="C584" s="8"/>
      <c r="D584" s="8"/>
      <c r="E584" s="8"/>
      <c r="F584" s="8"/>
      <c r="G584" s="8"/>
      <c r="H584" s="8"/>
      <c r="I584" s="8"/>
      <c r="J584" s="8"/>
      <c r="K584" s="8"/>
      <c r="L584" s="8"/>
      <c r="M584" s="8"/>
      <c r="N584" s="8"/>
      <c r="O584" s="6">
        <f>SUM($E$584:$N$584)</f>
        <v>0</v>
      </c>
      <c r="P584" s="6">
        <f>IF(AND($O$584&gt;=8,$O$584&lt;=11),4,IF(AND($O$584&gt;=4,$O$584&lt;=7),3,IF($O$584&gt;=12, 5,2)))</f>
        <v>2</v>
      </c>
    </row>
    <row r="585" spans="1:16" x14ac:dyDescent="0.25">
      <c r="A585" s="6">
        <v>580</v>
      </c>
      <c r="B585" s="7" t="s">
        <v>600</v>
      </c>
      <c r="C585" s="8"/>
      <c r="D585" s="8"/>
      <c r="E585" s="8"/>
      <c r="F585" s="8"/>
      <c r="G585" s="8"/>
      <c r="H585" s="8"/>
      <c r="I585" s="8"/>
      <c r="J585" s="8"/>
      <c r="K585" s="8"/>
      <c r="L585" s="8"/>
      <c r="M585" s="8"/>
      <c r="N585" s="8"/>
      <c r="O585" s="6">
        <f>SUM($E$585:$N$585)</f>
        <v>0</v>
      </c>
      <c r="P585" s="6">
        <f>IF(AND($O$585&gt;=8,$O$585&lt;=11),4,IF(AND($O$585&gt;=4,$O$585&lt;=7),3,IF($O$585&gt;=12, 5,2)))</f>
        <v>2</v>
      </c>
    </row>
    <row r="586" spans="1:16" x14ac:dyDescent="0.25">
      <c r="A586" s="6">
        <v>581</v>
      </c>
      <c r="B586" s="7" t="s">
        <v>601</v>
      </c>
      <c r="C586" s="8"/>
      <c r="D586" s="8"/>
      <c r="E586" s="8"/>
      <c r="F586" s="8"/>
      <c r="G586" s="8"/>
      <c r="H586" s="8"/>
      <c r="I586" s="8"/>
      <c r="J586" s="8"/>
      <c r="K586" s="8"/>
      <c r="L586" s="8"/>
      <c r="M586" s="8"/>
      <c r="N586" s="8"/>
      <c r="O586" s="6">
        <f>SUM($E$586:$N$586)</f>
        <v>0</v>
      </c>
      <c r="P586" s="6">
        <f>IF(AND($O$586&gt;=8,$O$586&lt;=11),4,IF(AND($O$586&gt;=4,$O$586&lt;=7),3,IF($O$586&gt;=12, 5,2)))</f>
        <v>2</v>
      </c>
    </row>
    <row r="587" spans="1:16" x14ac:dyDescent="0.25">
      <c r="A587" s="6">
        <v>582</v>
      </c>
      <c r="B587" s="7" t="s">
        <v>602</v>
      </c>
      <c r="C587" s="8"/>
      <c r="D587" s="8"/>
      <c r="E587" s="8"/>
      <c r="F587" s="8"/>
      <c r="G587" s="8"/>
      <c r="H587" s="8"/>
      <c r="I587" s="8"/>
      <c r="J587" s="8"/>
      <c r="K587" s="8"/>
      <c r="L587" s="8"/>
      <c r="M587" s="8"/>
      <c r="N587" s="8"/>
      <c r="O587" s="6">
        <f>SUM($E$587:$N$587)</f>
        <v>0</v>
      </c>
      <c r="P587" s="6">
        <f>IF(AND($O$587&gt;=8,$O$587&lt;=11),4,IF(AND($O$587&gt;=4,$O$587&lt;=7),3,IF($O$587&gt;=12, 5,2)))</f>
        <v>2</v>
      </c>
    </row>
    <row r="588" spans="1:16" x14ac:dyDescent="0.25">
      <c r="A588" s="6">
        <v>583</v>
      </c>
      <c r="B588" s="7" t="s">
        <v>603</v>
      </c>
      <c r="C588" s="8"/>
      <c r="D588" s="8"/>
      <c r="E588" s="8"/>
      <c r="F588" s="8"/>
      <c r="G588" s="8"/>
      <c r="H588" s="8"/>
      <c r="I588" s="8"/>
      <c r="J588" s="8"/>
      <c r="K588" s="8"/>
      <c r="L588" s="8"/>
      <c r="M588" s="8"/>
      <c r="N588" s="8"/>
      <c r="O588" s="6">
        <f>SUM($E$588:$N$588)</f>
        <v>0</v>
      </c>
      <c r="P588" s="6">
        <f>IF(AND($O$588&gt;=8,$O$588&lt;=11),4,IF(AND($O$588&gt;=4,$O$588&lt;=7),3,IF($O$588&gt;=12, 5,2)))</f>
        <v>2</v>
      </c>
    </row>
    <row r="589" spans="1:16" x14ac:dyDescent="0.25">
      <c r="A589" s="6">
        <v>584</v>
      </c>
      <c r="B589" s="7" t="s">
        <v>604</v>
      </c>
      <c r="C589" s="8"/>
      <c r="D589" s="8"/>
      <c r="E589" s="8"/>
      <c r="F589" s="8"/>
      <c r="G589" s="8"/>
      <c r="H589" s="8"/>
      <c r="I589" s="8"/>
      <c r="J589" s="8"/>
      <c r="K589" s="8"/>
      <c r="L589" s="8"/>
      <c r="M589" s="8"/>
      <c r="N589" s="8"/>
      <c r="O589" s="6">
        <f>SUM($E$589:$N$589)</f>
        <v>0</v>
      </c>
      <c r="P589" s="6">
        <f>IF(AND($O$589&gt;=8,$O$589&lt;=11),4,IF(AND($O$589&gt;=4,$O$589&lt;=7),3,IF($O$589&gt;=12, 5,2)))</f>
        <v>2</v>
      </c>
    </row>
    <row r="590" spans="1:16" x14ac:dyDescent="0.25">
      <c r="A590" s="6">
        <v>585</v>
      </c>
      <c r="B590" s="7" t="s">
        <v>605</v>
      </c>
      <c r="C590" s="8"/>
      <c r="D590" s="8"/>
      <c r="E590" s="8"/>
      <c r="F590" s="8"/>
      <c r="G590" s="8"/>
      <c r="H590" s="8"/>
      <c r="I590" s="8"/>
      <c r="J590" s="8"/>
      <c r="K590" s="8"/>
      <c r="L590" s="8"/>
      <c r="M590" s="8"/>
      <c r="N590" s="8"/>
      <c r="O590" s="6">
        <f>SUM($E$590:$N$590)</f>
        <v>0</v>
      </c>
      <c r="P590" s="6">
        <f>IF(AND($O$590&gt;=8,$O$590&lt;=11),4,IF(AND($O$590&gt;=4,$O$590&lt;=7),3,IF($O$590&gt;=12, 5,2)))</f>
        <v>2</v>
      </c>
    </row>
    <row r="591" spans="1:16" x14ac:dyDescent="0.25">
      <c r="A591" s="6">
        <v>586</v>
      </c>
      <c r="B591" s="7" t="s">
        <v>606</v>
      </c>
      <c r="C591" s="8"/>
      <c r="D591" s="8"/>
      <c r="E591" s="8"/>
      <c r="F591" s="8"/>
      <c r="G591" s="8"/>
      <c r="H591" s="8"/>
      <c r="I591" s="8"/>
      <c r="J591" s="8"/>
      <c r="K591" s="8"/>
      <c r="L591" s="8"/>
      <c r="M591" s="8"/>
      <c r="N591" s="8"/>
      <c r="O591" s="6">
        <f>SUM($E$591:$N$591)</f>
        <v>0</v>
      </c>
      <c r="P591" s="6">
        <f>IF(AND($O$591&gt;=8,$O$591&lt;=11),4,IF(AND($O$591&gt;=4,$O$591&lt;=7),3,IF($O$591&gt;=12, 5,2)))</f>
        <v>2</v>
      </c>
    </row>
    <row r="592" spans="1:16" x14ac:dyDescent="0.25">
      <c r="A592" s="6">
        <v>587</v>
      </c>
      <c r="B592" s="7" t="s">
        <v>607</v>
      </c>
      <c r="C592" s="8"/>
      <c r="D592" s="8"/>
      <c r="E592" s="8"/>
      <c r="F592" s="8"/>
      <c r="G592" s="8"/>
      <c r="H592" s="8"/>
      <c r="I592" s="8"/>
      <c r="J592" s="8"/>
      <c r="K592" s="8"/>
      <c r="L592" s="8"/>
      <c r="M592" s="8"/>
      <c r="N592" s="8"/>
      <c r="O592" s="6">
        <f>SUM($E$592:$N$592)</f>
        <v>0</v>
      </c>
      <c r="P592" s="6">
        <f>IF(AND($O$592&gt;=8,$O$592&lt;=11),4,IF(AND($O$592&gt;=4,$O$592&lt;=7),3,IF($O$592&gt;=12, 5,2)))</f>
        <v>2</v>
      </c>
    </row>
    <row r="593" spans="1:16" x14ac:dyDescent="0.25">
      <c r="A593" s="6">
        <v>588</v>
      </c>
      <c r="B593" s="7" t="s">
        <v>608</v>
      </c>
      <c r="C593" s="8"/>
      <c r="D593" s="8"/>
      <c r="E593" s="8"/>
      <c r="F593" s="8"/>
      <c r="G593" s="8"/>
      <c r="H593" s="8"/>
      <c r="I593" s="8"/>
      <c r="J593" s="8"/>
      <c r="K593" s="8"/>
      <c r="L593" s="8"/>
      <c r="M593" s="8"/>
      <c r="N593" s="8"/>
      <c r="O593" s="6">
        <f>SUM($E$593:$N$593)</f>
        <v>0</v>
      </c>
      <c r="P593" s="6">
        <f>IF(AND($O$593&gt;=8,$O$593&lt;=11),4,IF(AND($O$593&gt;=4,$O$593&lt;=7),3,IF($O$593&gt;=12, 5,2)))</f>
        <v>2</v>
      </c>
    </row>
    <row r="594" spans="1:16" x14ac:dyDescent="0.25">
      <c r="A594" s="6">
        <v>589</v>
      </c>
      <c r="B594" s="7" t="s">
        <v>609</v>
      </c>
      <c r="C594" s="8"/>
      <c r="D594" s="8"/>
      <c r="E594" s="8"/>
      <c r="F594" s="8"/>
      <c r="G594" s="8"/>
      <c r="H594" s="8"/>
      <c r="I594" s="8"/>
      <c r="J594" s="8"/>
      <c r="K594" s="8"/>
      <c r="L594" s="8"/>
      <c r="M594" s="8"/>
      <c r="N594" s="8"/>
      <c r="O594" s="6">
        <f>SUM($E$594:$N$594)</f>
        <v>0</v>
      </c>
      <c r="P594" s="6">
        <f>IF(AND($O$594&gt;=8,$O$594&lt;=11),4,IF(AND($O$594&gt;=4,$O$594&lt;=7),3,IF($O$594&gt;=12, 5,2)))</f>
        <v>2</v>
      </c>
    </row>
    <row r="595" spans="1:16" x14ac:dyDescent="0.25">
      <c r="A595" s="6">
        <v>590</v>
      </c>
      <c r="B595" s="7" t="s">
        <v>610</v>
      </c>
      <c r="C595" s="8"/>
      <c r="D595" s="8"/>
      <c r="E595" s="8"/>
      <c r="F595" s="8"/>
      <c r="G595" s="8"/>
      <c r="H595" s="8"/>
      <c r="I595" s="8"/>
      <c r="J595" s="8"/>
      <c r="K595" s="8"/>
      <c r="L595" s="8"/>
      <c r="M595" s="8"/>
      <c r="N595" s="8"/>
      <c r="O595" s="6">
        <f>SUM($E$595:$N$595)</f>
        <v>0</v>
      </c>
      <c r="P595" s="6">
        <f>IF(AND($O$595&gt;=8,$O$595&lt;=11),4,IF(AND($O$595&gt;=4,$O$595&lt;=7),3,IF($O$595&gt;=12, 5,2)))</f>
        <v>2</v>
      </c>
    </row>
    <row r="596" spans="1:16" x14ac:dyDescent="0.25">
      <c r="A596" s="6">
        <v>591</v>
      </c>
      <c r="B596" s="7" t="s">
        <v>611</v>
      </c>
      <c r="C596" s="8"/>
      <c r="D596" s="8"/>
      <c r="E596" s="8"/>
      <c r="F596" s="8"/>
      <c r="G596" s="8"/>
      <c r="H596" s="8"/>
      <c r="I596" s="8"/>
      <c r="J596" s="8"/>
      <c r="K596" s="8"/>
      <c r="L596" s="8"/>
      <c r="M596" s="8"/>
      <c r="N596" s="8"/>
      <c r="O596" s="6">
        <f>SUM($E$596:$N$596)</f>
        <v>0</v>
      </c>
      <c r="P596" s="6">
        <f>IF(AND($O$596&gt;=8,$O$596&lt;=11),4,IF(AND($O$596&gt;=4,$O$596&lt;=7),3,IF($O$596&gt;=12, 5,2)))</f>
        <v>2</v>
      </c>
    </row>
    <row r="597" spans="1:16" x14ac:dyDescent="0.25">
      <c r="A597" s="6">
        <v>592</v>
      </c>
      <c r="B597" s="7" t="s">
        <v>612</v>
      </c>
      <c r="C597" s="8"/>
      <c r="D597" s="8"/>
      <c r="E597" s="8"/>
      <c r="F597" s="8"/>
      <c r="G597" s="8"/>
      <c r="H597" s="8"/>
      <c r="I597" s="8"/>
      <c r="J597" s="8"/>
      <c r="K597" s="8"/>
      <c r="L597" s="8"/>
      <c r="M597" s="8"/>
      <c r="N597" s="8"/>
      <c r="O597" s="6">
        <f>SUM($E$597:$N$597)</f>
        <v>0</v>
      </c>
      <c r="P597" s="6">
        <f>IF(AND($O$597&gt;=8,$O$597&lt;=11),4,IF(AND($O$597&gt;=4,$O$597&lt;=7),3,IF($O$597&gt;=12, 5,2)))</f>
        <v>2</v>
      </c>
    </row>
    <row r="598" spans="1:16" x14ac:dyDescent="0.25">
      <c r="A598" s="6">
        <v>593</v>
      </c>
      <c r="B598" s="7" t="s">
        <v>613</v>
      </c>
      <c r="C598" s="8"/>
      <c r="D598" s="8"/>
      <c r="E598" s="8"/>
      <c r="F598" s="8"/>
      <c r="G598" s="8"/>
      <c r="H598" s="8"/>
      <c r="I598" s="8"/>
      <c r="J598" s="8"/>
      <c r="K598" s="8"/>
      <c r="L598" s="8"/>
      <c r="M598" s="8"/>
      <c r="N598" s="8"/>
      <c r="O598" s="6">
        <f>SUM($E$598:$N$598)</f>
        <v>0</v>
      </c>
      <c r="P598" s="6">
        <f>IF(AND($O$598&gt;=8,$O$598&lt;=11),4,IF(AND($O$598&gt;=4,$O$598&lt;=7),3,IF($O$598&gt;=12, 5,2)))</f>
        <v>2</v>
      </c>
    </row>
    <row r="599" spans="1:16" x14ac:dyDescent="0.25">
      <c r="A599" s="6">
        <v>594</v>
      </c>
      <c r="B599" s="7" t="s">
        <v>614</v>
      </c>
      <c r="C599" s="8"/>
      <c r="D599" s="8"/>
      <c r="E599" s="8"/>
      <c r="F599" s="8"/>
      <c r="G599" s="8"/>
      <c r="H599" s="8"/>
      <c r="I599" s="8"/>
      <c r="J599" s="8"/>
      <c r="K599" s="8"/>
      <c r="L599" s="8"/>
      <c r="M599" s="8"/>
      <c r="N599" s="8"/>
      <c r="O599" s="6">
        <f>SUM($E$599:$N$599)</f>
        <v>0</v>
      </c>
      <c r="P599" s="6">
        <f>IF(AND($O$599&gt;=8,$O$599&lt;=11),4,IF(AND($O$599&gt;=4,$O$599&lt;=7),3,IF($O$599&gt;=12, 5,2)))</f>
        <v>2</v>
      </c>
    </row>
    <row r="600" spans="1:16" x14ac:dyDescent="0.25">
      <c r="A600" s="6">
        <v>595</v>
      </c>
      <c r="B600" s="7" t="s">
        <v>615</v>
      </c>
      <c r="C600" s="8"/>
      <c r="D600" s="8"/>
      <c r="E600" s="8"/>
      <c r="F600" s="8"/>
      <c r="G600" s="8"/>
      <c r="H600" s="8"/>
      <c r="I600" s="8"/>
      <c r="J600" s="8"/>
      <c r="K600" s="8"/>
      <c r="L600" s="8"/>
      <c r="M600" s="8"/>
      <c r="N600" s="8"/>
      <c r="O600" s="6">
        <f>SUM($E$600:$N$600)</f>
        <v>0</v>
      </c>
      <c r="P600" s="6">
        <f>IF(AND($O$600&gt;=8,$O$600&lt;=11),4,IF(AND($O$600&gt;=4,$O$600&lt;=7),3,IF($O$600&gt;=12, 5,2)))</f>
        <v>2</v>
      </c>
    </row>
    <row r="601" spans="1:16" x14ac:dyDescent="0.25">
      <c r="A601" s="6">
        <v>596</v>
      </c>
      <c r="B601" s="7" t="s">
        <v>616</v>
      </c>
      <c r="C601" s="8"/>
      <c r="D601" s="8"/>
      <c r="E601" s="8"/>
      <c r="F601" s="8"/>
      <c r="G601" s="8"/>
      <c r="H601" s="8"/>
      <c r="I601" s="8"/>
      <c r="J601" s="8"/>
      <c r="K601" s="8"/>
      <c r="L601" s="8"/>
      <c r="M601" s="8"/>
      <c r="N601" s="8"/>
      <c r="O601" s="6">
        <f>SUM($E$601:$N$601)</f>
        <v>0</v>
      </c>
      <c r="P601" s="6">
        <f>IF(AND($O$601&gt;=8,$O$601&lt;=11),4,IF(AND($O$601&gt;=4,$O$601&lt;=7),3,IF($O$601&gt;=12, 5,2)))</f>
        <v>2</v>
      </c>
    </row>
    <row r="602" spans="1:16" x14ac:dyDescent="0.25">
      <c r="A602" s="6">
        <v>597</v>
      </c>
      <c r="B602" s="7" t="s">
        <v>617</v>
      </c>
      <c r="C602" s="8"/>
      <c r="D602" s="8"/>
      <c r="E602" s="8"/>
      <c r="F602" s="8"/>
      <c r="G602" s="8"/>
      <c r="H602" s="8"/>
      <c r="I602" s="8"/>
      <c r="J602" s="8"/>
      <c r="K602" s="8"/>
      <c r="L602" s="8"/>
      <c r="M602" s="8"/>
      <c r="N602" s="8"/>
      <c r="O602" s="6">
        <f>SUM($E$602:$N$602)</f>
        <v>0</v>
      </c>
      <c r="P602" s="6">
        <f>IF(AND($O$602&gt;=8,$O$602&lt;=11),4,IF(AND($O$602&gt;=4,$O$602&lt;=7),3,IF($O$602&gt;=12, 5,2)))</f>
        <v>2</v>
      </c>
    </row>
    <row r="603" spans="1:16" x14ac:dyDescent="0.25">
      <c r="A603" s="6">
        <v>598</v>
      </c>
      <c r="B603" s="7" t="s">
        <v>618</v>
      </c>
      <c r="C603" s="8"/>
      <c r="D603" s="8"/>
      <c r="E603" s="8"/>
      <c r="F603" s="8"/>
      <c r="G603" s="8"/>
      <c r="H603" s="8"/>
      <c r="I603" s="8"/>
      <c r="J603" s="8"/>
      <c r="K603" s="8"/>
      <c r="L603" s="8"/>
      <c r="M603" s="8"/>
      <c r="N603" s="8"/>
      <c r="O603" s="6">
        <f>SUM($E$603:$N$603)</f>
        <v>0</v>
      </c>
      <c r="P603" s="6">
        <f>IF(AND($O$603&gt;=8,$O$603&lt;=11),4,IF(AND($O$603&gt;=4,$O$603&lt;=7),3,IF($O$603&gt;=12, 5,2)))</f>
        <v>2</v>
      </c>
    </row>
    <row r="604" spans="1:16" x14ac:dyDescent="0.25">
      <c r="A604" s="6">
        <v>599</v>
      </c>
      <c r="B604" s="7" t="s">
        <v>619</v>
      </c>
      <c r="C604" s="8"/>
      <c r="D604" s="8"/>
      <c r="E604" s="8"/>
      <c r="F604" s="8"/>
      <c r="G604" s="8"/>
      <c r="H604" s="8"/>
      <c r="I604" s="8"/>
      <c r="J604" s="8"/>
      <c r="K604" s="8"/>
      <c r="L604" s="8"/>
      <c r="M604" s="8"/>
      <c r="N604" s="8"/>
      <c r="O604" s="6">
        <f>SUM($E$604:$N$604)</f>
        <v>0</v>
      </c>
      <c r="P604" s="6">
        <f>IF(AND($O$604&gt;=8,$O$604&lt;=11),4,IF(AND($O$604&gt;=4,$O$604&lt;=7),3,IF($O$604&gt;=12, 5,2)))</f>
        <v>2</v>
      </c>
    </row>
    <row r="605" spans="1:16" x14ac:dyDescent="0.25">
      <c r="A605" s="6">
        <v>600</v>
      </c>
      <c r="B605" s="7" t="s">
        <v>620</v>
      </c>
      <c r="C605" s="8"/>
      <c r="D605" s="8"/>
      <c r="E605" s="8"/>
      <c r="F605" s="8"/>
      <c r="G605" s="8"/>
      <c r="H605" s="8"/>
      <c r="I605" s="8"/>
      <c r="J605" s="8"/>
      <c r="K605" s="8"/>
      <c r="L605" s="8"/>
      <c r="M605" s="8"/>
      <c r="N605" s="8"/>
      <c r="O605" s="6">
        <f>SUM($E$605:$N$605)</f>
        <v>0</v>
      </c>
      <c r="P605" s="6">
        <f>IF(AND($O$605&gt;=8,$O$605&lt;=11),4,IF(AND($O$605&gt;=4,$O$605&lt;=7),3,IF($O$605&gt;=12, 5,2)))</f>
        <v>2</v>
      </c>
    </row>
    <row r="606" spans="1:16" x14ac:dyDescent="0.25">
      <c r="A606" s="6">
        <v>601</v>
      </c>
      <c r="B606" s="7" t="s">
        <v>621</v>
      </c>
      <c r="C606" s="8"/>
      <c r="D606" s="8"/>
      <c r="E606" s="8"/>
      <c r="F606" s="8"/>
      <c r="G606" s="8"/>
      <c r="H606" s="8"/>
      <c r="I606" s="8"/>
      <c r="J606" s="8"/>
      <c r="K606" s="8"/>
      <c r="L606" s="8"/>
      <c r="M606" s="8"/>
      <c r="N606" s="8"/>
      <c r="O606" s="6">
        <f>SUM($E$606:$N$606)</f>
        <v>0</v>
      </c>
      <c r="P606" s="6">
        <f>IF(AND($O$606&gt;=8,$O$606&lt;=11),4,IF(AND($O$606&gt;=4,$O$606&lt;=7),3,IF($O$606&gt;=12, 5,2)))</f>
        <v>2</v>
      </c>
    </row>
    <row r="607" spans="1:16" x14ac:dyDescent="0.25">
      <c r="A607" s="6">
        <v>602</v>
      </c>
      <c r="B607" s="7" t="s">
        <v>622</v>
      </c>
      <c r="C607" s="8"/>
      <c r="D607" s="8"/>
      <c r="E607" s="8"/>
      <c r="F607" s="8"/>
      <c r="G607" s="8"/>
      <c r="H607" s="8"/>
      <c r="I607" s="8"/>
      <c r="J607" s="8"/>
      <c r="K607" s="8"/>
      <c r="L607" s="8"/>
      <c r="M607" s="8"/>
      <c r="N607" s="8"/>
      <c r="O607" s="6">
        <f>SUM($E$607:$N$607)</f>
        <v>0</v>
      </c>
      <c r="P607" s="6">
        <f>IF(AND($O$607&gt;=8,$O$607&lt;=11),4,IF(AND($O$607&gt;=4,$O$607&lt;=7),3,IF($O$607&gt;=12, 5,2)))</f>
        <v>2</v>
      </c>
    </row>
    <row r="608" spans="1:16" x14ac:dyDescent="0.25">
      <c r="A608" s="6">
        <v>603</v>
      </c>
      <c r="B608" s="7" t="s">
        <v>623</v>
      </c>
      <c r="C608" s="8"/>
      <c r="D608" s="8"/>
      <c r="E608" s="8"/>
      <c r="F608" s="8"/>
      <c r="G608" s="8"/>
      <c r="H608" s="8"/>
      <c r="I608" s="8"/>
      <c r="J608" s="8"/>
      <c r="K608" s="8"/>
      <c r="L608" s="8"/>
      <c r="M608" s="8"/>
      <c r="N608" s="8"/>
      <c r="O608" s="6">
        <f>SUM($E$608:$N$608)</f>
        <v>0</v>
      </c>
      <c r="P608" s="6">
        <f>IF(AND($O$608&gt;=8,$O$608&lt;=11),4,IF(AND($O$608&gt;=4,$O$608&lt;=7),3,IF($O$608&gt;=12, 5,2)))</f>
        <v>2</v>
      </c>
    </row>
    <row r="609" spans="1:16" x14ac:dyDescent="0.25">
      <c r="A609" s="6">
        <v>604</v>
      </c>
      <c r="B609" s="7" t="s">
        <v>624</v>
      </c>
      <c r="C609" s="8"/>
      <c r="D609" s="8"/>
      <c r="E609" s="8"/>
      <c r="F609" s="8"/>
      <c r="G609" s="8"/>
      <c r="H609" s="8"/>
      <c r="I609" s="8"/>
      <c r="J609" s="8"/>
      <c r="K609" s="8"/>
      <c r="L609" s="8"/>
      <c r="M609" s="8"/>
      <c r="N609" s="8"/>
      <c r="O609" s="6">
        <f>SUM($E$609:$N$609)</f>
        <v>0</v>
      </c>
      <c r="P609" s="6">
        <f>IF(AND($O$609&gt;=8,$O$609&lt;=11),4,IF(AND($O$609&gt;=4,$O$609&lt;=7),3,IF($O$609&gt;=12, 5,2)))</f>
        <v>2</v>
      </c>
    </row>
    <row r="610" spans="1:16" x14ac:dyDescent="0.25">
      <c r="A610" s="6">
        <v>605</v>
      </c>
      <c r="B610" s="7" t="s">
        <v>625</v>
      </c>
      <c r="C610" s="8"/>
      <c r="D610" s="8"/>
      <c r="E610" s="8"/>
      <c r="F610" s="8"/>
      <c r="G610" s="8"/>
      <c r="H610" s="8"/>
      <c r="I610" s="8"/>
      <c r="J610" s="8"/>
      <c r="K610" s="8"/>
      <c r="L610" s="8"/>
      <c r="M610" s="8"/>
      <c r="N610" s="8"/>
      <c r="O610" s="6">
        <f>SUM($E$610:$N$610)</f>
        <v>0</v>
      </c>
      <c r="P610" s="6">
        <f>IF(AND($O$610&gt;=8,$O$610&lt;=11),4,IF(AND($O$610&gt;=4,$O$610&lt;=7),3,IF($O$610&gt;=12, 5,2)))</f>
        <v>2</v>
      </c>
    </row>
    <row r="611" spans="1:16" x14ac:dyDescent="0.25">
      <c r="A611" s="6">
        <v>606</v>
      </c>
      <c r="B611" s="7" t="s">
        <v>626</v>
      </c>
      <c r="C611" s="8"/>
      <c r="D611" s="8"/>
      <c r="E611" s="8"/>
      <c r="F611" s="8"/>
      <c r="G611" s="8"/>
      <c r="H611" s="8"/>
      <c r="I611" s="8"/>
      <c r="J611" s="8"/>
      <c r="K611" s="8"/>
      <c r="L611" s="8"/>
      <c r="M611" s="8"/>
      <c r="N611" s="8"/>
      <c r="O611" s="6">
        <f>SUM($E$611:$N$611)</f>
        <v>0</v>
      </c>
      <c r="P611" s="6">
        <f>IF(AND($O$611&gt;=8,$O$611&lt;=11),4,IF(AND($O$611&gt;=4,$O$611&lt;=7),3,IF($O$611&gt;=12, 5,2)))</f>
        <v>2</v>
      </c>
    </row>
    <row r="612" spans="1:16" x14ac:dyDescent="0.25">
      <c r="A612" s="6">
        <v>607</v>
      </c>
      <c r="B612" s="7" t="s">
        <v>627</v>
      </c>
      <c r="C612" s="8"/>
      <c r="D612" s="8"/>
      <c r="E612" s="8"/>
      <c r="F612" s="8"/>
      <c r="G612" s="8"/>
      <c r="H612" s="8"/>
      <c r="I612" s="8"/>
      <c r="J612" s="8"/>
      <c r="K612" s="8"/>
      <c r="L612" s="8"/>
      <c r="M612" s="8"/>
      <c r="N612" s="8"/>
      <c r="O612" s="6">
        <f>SUM($E$612:$N$612)</f>
        <v>0</v>
      </c>
      <c r="P612" s="6">
        <f>IF(AND($O$612&gt;=8,$O$612&lt;=11),4,IF(AND($O$612&gt;=4,$O$612&lt;=7),3,IF($O$612&gt;=12, 5,2)))</f>
        <v>2</v>
      </c>
    </row>
    <row r="613" spans="1:16" x14ac:dyDescent="0.25">
      <c r="A613" s="6">
        <v>608</v>
      </c>
      <c r="B613" s="7" t="s">
        <v>628</v>
      </c>
      <c r="C613" s="8"/>
      <c r="D613" s="8"/>
      <c r="E613" s="8"/>
      <c r="F613" s="8"/>
      <c r="G613" s="8"/>
      <c r="H613" s="8"/>
      <c r="I613" s="8"/>
      <c r="J613" s="8"/>
      <c r="K613" s="8"/>
      <c r="L613" s="8"/>
      <c r="M613" s="8"/>
      <c r="N613" s="8"/>
      <c r="O613" s="6">
        <f>SUM($E$613:$N$613)</f>
        <v>0</v>
      </c>
      <c r="P613" s="6">
        <f>IF(AND($O$613&gt;=8,$O$613&lt;=11),4,IF(AND($O$613&gt;=4,$O$613&lt;=7),3,IF($O$613&gt;=12, 5,2)))</f>
        <v>2</v>
      </c>
    </row>
    <row r="614" spans="1:16" x14ac:dyDescent="0.25">
      <c r="A614" s="6">
        <v>609</v>
      </c>
      <c r="B614" s="7" t="s">
        <v>629</v>
      </c>
      <c r="C614" s="8"/>
      <c r="D614" s="8"/>
      <c r="E614" s="8"/>
      <c r="F614" s="8"/>
      <c r="G614" s="8"/>
      <c r="H614" s="8"/>
      <c r="I614" s="8"/>
      <c r="J614" s="8"/>
      <c r="K614" s="8"/>
      <c r="L614" s="8"/>
      <c r="M614" s="8"/>
      <c r="N614" s="8"/>
      <c r="O614" s="6">
        <f>SUM($E$614:$N$614)</f>
        <v>0</v>
      </c>
      <c r="P614" s="6">
        <f>IF(AND($O$614&gt;=8,$O$614&lt;=11),4,IF(AND($O$614&gt;=4,$O$614&lt;=7),3,IF($O$614&gt;=12, 5,2)))</f>
        <v>2</v>
      </c>
    </row>
    <row r="615" spans="1:16" x14ac:dyDescent="0.25">
      <c r="A615" s="6">
        <v>610</v>
      </c>
      <c r="B615" s="7" t="s">
        <v>630</v>
      </c>
      <c r="C615" s="8"/>
      <c r="D615" s="8"/>
      <c r="E615" s="8"/>
      <c r="F615" s="8"/>
      <c r="G615" s="8"/>
      <c r="H615" s="8"/>
      <c r="I615" s="8"/>
      <c r="J615" s="8"/>
      <c r="K615" s="8"/>
      <c r="L615" s="8"/>
      <c r="M615" s="8"/>
      <c r="N615" s="8"/>
      <c r="O615" s="6">
        <f>SUM($E$615:$N$615)</f>
        <v>0</v>
      </c>
      <c r="P615" s="6">
        <f>IF(AND($O$615&gt;=8,$O$615&lt;=11),4,IF(AND($O$615&gt;=4,$O$615&lt;=7),3,IF($O$615&gt;=12, 5,2)))</f>
        <v>2</v>
      </c>
    </row>
    <row r="616" spans="1:16" x14ac:dyDescent="0.25">
      <c r="A616" s="6">
        <v>611</v>
      </c>
      <c r="B616" s="7" t="s">
        <v>631</v>
      </c>
      <c r="C616" s="8"/>
      <c r="D616" s="8"/>
      <c r="E616" s="8"/>
      <c r="F616" s="8"/>
      <c r="G616" s="8"/>
      <c r="H616" s="8"/>
      <c r="I616" s="8"/>
      <c r="J616" s="8"/>
      <c r="K616" s="8"/>
      <c r="L616" s="8"/>
      <c r="M616" s="8"/>
      <c r="N616" s="8"/>
      <c r="O616" s="6">
        <f>SUM($E$616:$N$616)</f>
        <v>0</v>
      </c>
      <c r="P616" s="6">
        <f>IF(AND($O$616&gt;=8,$O$616&lt;=11),4,IF(AND($O$616&gt;=4,$O$616&lt;=7),3,IF($O$616&gt;=12, 5,2)))</f>
        <v>2</v>
      </c>
    </row>
    <row r="617" spans="1:16" x14ac:dyDescent="0.25">
      <c r="A617" s="6">
        <v>612</v>
      </c>
      <c r="B617" s="7" t="s">
        <v>632</v>
      </c>
      <c r="C617" s="8"/>
      <c r="D617" s="8"/>
      <c r="E617" s="8"/>
      <c r="F617" s="8"/>
      <c r="G617" s="8"/>
      <c r="H617" s="8"/>
      <c r="I617" s="8"/>
      <c r="J617" s="8"/>
      <c r="K617" s="8"/>
      <c r="L617" s="8"/>
      <c r="M617" s="8"/>
      <c r="N617" s="8"/>
      <c r="O617" s="6">
        <f>SUM($E$617:$N$617)</f>
        <v>0</v>
      </c>
      <c r="P617" s="6">
        <f>IF(AND($O$617&gt;=8,$O$617&lt;=11),4,IF(AND($O$617&gt;=4,$O$617&lt;=7),3,IF($O$617&gt;=12, 5,2)))</f>
        <v>2</v>
      </c>
    </row>
    <row r="618" spans="1:16" x14ac:dyDescent="0.25">
      <c r="A618" s="6">
        <v>613</v>
      </c>
      <c r="B618" s="7" t="s">
        <v>633</v>
      </c>
      <c r="C618" s="8"/>
      <c r="D618" s="8"/>
      <c r="E618" s="8"/>
      <c r="F618" s="8"/>
      <c r="G618" s="8"/>
      <c r="H618" s="8"/>
      <c r="I618" s="8"/>
      <c r="J618" s="8"/>
      <c r="K618" s="8"/>
      <c r="L618" s="8"/>
      <c r="M618" s="8"/>
      <c r="N618" s="8"/>
      <c r="O618" s="6">
        <f>SUM($E$618:$N$618)</f>
        <v>0</v>
      </c>
      <c r="P618" s="6">
        <f>IF(AND($O$618&gt;=8,$O$618&lt;=11),4,IF(AND($O$618&gt;=4,$O$618&lt;=7),3,IF($O$618&gt;=12, 5,2)))</f>
        <v>2</v>
      </c>
    </row>
    <row r="619" spans="1:16" x14ac:dyDescent="0.25">
      <c r="A619" s="6">
        <v>614</v>
      </c>
      <c r="B619" s="7" t="s">
        <v>634</v>
      </c>
      <c r="C619" s="8"/>
      <c r="D619" s="8"/>
      <c r="E619" s="8"/>
      <c r="F619" s="8"/>
      <c r="G619" s="8"/>
      <c r="H619" s="8"/>
      <c r="I619" s="8"/>
      <c r="J619" s="8"/>
      <c r="K619" s="8"/>
      <c r="L619" s="8"/>
      <c r="M619" s="8"/>
      <c r="N619" s="8"/>
      <c r="O619" s="6">
        <f>SUM($E$619:$N$619)</f>
        <v>0</v>
      </c>
      <c r="P619" s="6">
        <f>IF(AND($O$619&gt;=8,$O$619&lt;=11),4,IF(AND($O$619&gt;=4,$O$619&lt;=7),3,IF($O$619&gt;=12, 5,2)))</f>
        <v>2</v>
      </c>
    </row>
    <row r="620" spans="1:16" x14ac:dyDescent="0.25">
      <c r="A620" s="6">
        <v>615</v>
      </c>
      <c r="B620" s="7" t="s">
        <v>635</v>
      </c>
      <c r="C620" s="8"/>
      <c r="D620" s="8"/>
      <c r="E620" s="8"/>
      <c r="F620" s="8"/>
      <c r="G620" s="8"/>
      <c r="H620" s="8"/>
      <c r="I620" s="8"/>
      <c r="J620" s="8"/>
      <c r="K620" s="8"/>
      <c r="L620" s="8"/>
      <c r="M620" s="8"/>
      <c r="N620" s="8"/>
      <c r="O620" s="6">
        <f>SUM($E$620:$N$620)</f>
        <v>0</v>
      </c>
      <c r="P620" s="6">
        <f>IF(AND($O$620&gt;=8,$O$620&lt;=11),4,IF(AND($O$620&gt;=4,$O$620&lt;=7),3,IF($O$620&gt;=12, 5,2)))</f>
        <v>2</v>
      </c>
    </row>
    <row r="621" spans="1:16" x14ac:dyDescent="0.25">
      <c r="A621" s="6">
        <v>616</v>
      </c>
      <c r="B621" s="7" t="s">
        <v>636</v>
      </c>
      <c r="C621" s="8"/>
      <c r="D621" s="8"/>
      <c r="E621" s="8"/>
      <c r="F621" s="8"/>
      <c r="G621" s="8"/>
      <c r="H621" s="8"/>
      <c r="I621" s="8"/>
      <c r="J621" s="8"/>
      <c r="K621" s="8"/>
      <c r="L621" s="8"/>
      <c r="M621" s="8"/>
      <c r="N621" s="8"/>
      <c r="O621" s="6">
        <f>SUM($E$621:$N$621)</f>
        <v>0</v>
      </c>
      <c r="P621" s="6">
        <f>IF(AND($O$621&gt;=8,$O$621&lt;=11),4,IF(AND($O$621&gt;=4,$O$621&lt;=7),3,IF($O$621&gt;=12, 5,2)))</f>
        <v>2</v>
      </c>
    </row>
    <row r="622" spans="1:16" x14ac:dyDescent="0.25">
      <c r="A622" s="6">
        <v>617</v>
      </c>
      <c r="B622" s="7" t="s">
        <v>637</v>
      </c>
      <c r="C622" s="8"/>
      <c r="D622" s="8"/>
      <c r="E622" s="8"/>
      <c r="F622" s="8"/>
      <c r="G622" s="8"/>
      <c r="H622" s="8"/>
      <c r="I622" s="8"/>
      <c r="J622" s="8"/>
      <c r="K622" s="8"/>
      <c r="L622" s="8"/>
      <c r="M622" s="8"/>
      <c r="N622" s="8"/>
      <c r="O622" s="6">
        <f>SUM($E$622:$N$622)</f>
        <v>0</v>
      </c>
      <c r="P622" s="6">
        <f>IF(AND($O$622&gt;=8,$O$622&lt;=11),4,IF(AND($O$622&gt;=4,$O$622&lt;=7),3,IF($O$622&gt;=12, 5,2)))</f>
        <v>2</v>
      </c>
    </row>
    <row r="623" spans="1:16" x14ac:dyDescent="0.25">
      <c r="A623" s="6">
        <v>618</v>
      </c>
      <c r="B623" s="7" t="s">
        <v>638</v>
      </c>
      <c r="C623" s="8"/>
      <c r="D623" s="8"/>
      <c r="E623" s="8"/>
      <c r="F623" s="8"/>
      <c r="G623" s="8"/>
      <c r="H623" s="8"/>
      <c r="I623" s="8"/>
      <c r="J623" s="8"/>
      <c r="K623" s="8"/>
      <c r="L623" s="8"/>
      <c r="M623" s="8"/>
      <c r="N623" s="8"/>
      <c r="O623" s="6">
        <f>SUM($E$623:$N$623)</f>
        <v>0</v>
      </c>
      <c r="P623" s="6">
        <f>IF(AND($O$623&gt;=8,$O$623&lt;=11),4,IF(AND($O$623&gt;=4,$O$623&lt;=7),3,IF($O$623&gt;=12, 5,2)))</f>
        <v>2</v>
      </c>
    </row>
    <row r="624" spans="1:16" x14ac:dyDescent="0.25">
      <c r="A624" s="6">
        <v>619</v>
      </c>
      <c r="B624" s="7" t="s">
        <v>639</v>
      </c>
      <c r="C624" s="8"/>
      <c r="D624" s="8"/>
      <c r="E624" s="8"/>
      <c r="F624" s="8"/>
      <c r="G624" s="8"/>
      <c r="H624" s="8"/>
      <c r="I624" s="8"/>
      <c r="J624" s="8"/>
      <c r="K624" s="8"/>
      <c r="L624" s="8"/>
      <c r="M624" s="8"/>
      <c r="N624" s="8"/>
      <c r="O624" s="6">
        <f>SUM($E$624:$N$624)</f>
        <v>0</v>
      </c>
      <c r="P624" s="6">
        <f>IF(AND($O$624&gt;=8,$O$624&lt;=11),4,IF(AND($O$624&gt;=4,$O$624&lt;=7),3,IF($O$624&gt;=12, 5,2)))</f>
        <v>2</v>
      </c>
    </row>
    <row r="625" spans="1:16" x14ac:dyDescent="0.25">
      <c r="A625" s="6">
        <v>620</v>
      </c>
      <c r="B625" s="7" t="s">
        <v>640</v>
      </c>
      <c r="C625" s="8"/>
      <c r="D625" s="8"/>
      <c r="E625" s="8"/>
      <c r="F625" s="8"/>
      <c r="G625" s="8"/>
      <c r="H625" s="8"/>
      <c r="I625" s="8"/>
      <c r="J625" s="8"/>
      <c r="K625" s="8"/>
      <c r="L625" s="8"/>
      <c r="M625" s="8"/>
      <c r="N625" s="8"/>
      <c r="O625" s="6">
        <f>SUM($E$625:$N$625)</f>
        <v>0</v>
      </c>
      <c r="P625" s="6">
        <f>IF(AND($O$625&gt;=8,$O$625&lt;=11),4,IF(AND($O$625&gt;=4,$O$625&lt;=7),3,IF($O$625&gt;=12, 5,2)))</f>
        <v>2</v>
      </c>
    </row>
    <row r="626" spans="1:16" x14ac:dyDescent="0.25">
      <c r="A626" s="6">
        <v>621</v>
      </c>
      <c r="B626" s="7" t="s">
        <v>641</v>
      </c>
      <c r="C626" s="8"/>
      <c r="D626" s="8"/>
      <c r="E626" s="8"/>
      <c r="F626" s="8"/>
      <c r="G626" s="8"/>
      <c r="H626" s="8"/>
      <c r="I626" s="8"/>
      <c r="J626" s="8"/>
      <c r="K626" s="8"/>
      <c r="L626" s="8"/>
      <c r="M626" s="8"/>
      <c r="N626" s="8"/>
      <c r="O626" s="6">
        <f>SUM($E$626:$N$626)</f>
        <v>0</v>
      </c>
      <c r="P626" s="6">
        <f>IF(AND($O$626&gt;=8,$O$626&lt;=11),4,IF(AND($O$626&gt;=4,$O$626&lt;=7),3,IF($O$626&gt;=12, 5,2)))</f>
        <v>2</v>
      </c>
    </row>
    <row r="627" spans="1:16" x14ac:dyDescent="0.25">
      <c r="A627" s="6">
        <v>622</v>
      </c>
      <c r="B627" s="7" t="s">
        <v>642</v>
      </c>
      <c r="C627" s="8"/>
      <c r="D627" s="8"/>
      <c r="E627" s="8"/>
      <c r="F627" s="8"/>
      <c r="G627" s="8"/>
      <c r="H627" s="8"/>
      <c r="I627" s="8"/>
      <c r="J627" s="8"/>
      <c r="K627" s="8"/>
      <c r="L627" s="8"/>
      <c r="M627" s="8"/>
      <c r="N627" s="8"/>
      <c r="O627" s="6">
        <f>SUM($E$627:$N$627)</f>
        <v>0</v>
      </c>
      <c r="P627" s="6">
        <f>IF(AND($O$627&gt;=8,$O$627&lt;=11),4,IF(AND($O$627&gt;=4,$O$627&lt;=7),3,IF($O$627&gt;=12, 5,2)))</f>
        <v>2</v>
      </c>
    </row>
    <row r="628" spans="1:16" x14ac:dyDescent="0.25">
      <c r="A628" s="6">
        <v>623</v>
      </c>
      <c r="B628" s="7" t="s">
        <v>643</v>
      </c>
      <c r="C628" s="8"/>
      <c r="D628" s="8"/>
      <c r="E628" s="8"/>
      <c r="F628" s="8"/>
      <c r="G628" s="8"/>
      <c r="H628" s="8"/>
      <c r="I628" s="8"/>
      <c r="J628" s="8"/>
      <c r="K628" s="8"/>
      <c r="L628" s="8"/>
      <c r="M628" s="8"/>
      <c r="N628" s="8"/>
      <c r="O628" s="6">
        <f>SUM($E$628:$N$628)</f>
        <v>0</v>
      </c>
      <c r="P628" s="6">
        <f>IF(AND($O$628&gt;=8,$O$628&lt;=11),4,IF(AND($O$628&gt;=4,$O$628&lt;=7),3,IF($O$628&gt;=12, 5,2)))</f>
        <v>2</v>
      </c>
    </row>
    <row r="629" spans="1:16" x14ac:dyDescent="0.25">
      <c r="A629" s="6">
        <v>624</v>
      </c>
      <c r="B629" s="7" t="s">
        <v>644</v>
      </c>
      <c r="C629" s="8"/>
      <c r="D629" s="8"/>
      <c r="E629" s="8"/>
      <c r="F629" s="8"/>
      <c r="G629" s="8"/>
      <c r="H629" s="8"/>
      <c r="I629" s="8"/>
      <c r="J629" s="8"/>
      <c r="K629" s="8"/>
      <c r="L629" s="8"/>
      <c r="M629" s="8"/>
      <c r="N629" s="8"/>
      <c r="O629" s="6">
        <f>SUM($E$629:$N$629)</f>
        <v>0</v>
      </c>
      <c r="P629" s="6">
        <f>IF(AND($O$629&gt;=8,$O$629&lt;=11),4,IF(AND($O$629&gt;=4,$O$629&lt;=7),3,IF($O$629&gt;=12, 5,2)))</f>
        <v>2</v>
      </c>
    </row>
    <row r="630" spans="1:16" x14ac:dyDescent="0.25">
      <c r="A630" s="6">
        <v>625</v>
      </c>
      <c r="B630" s="7" t="s">
        <v>645</v>
      </c>
      <c r="C630" s="8"/>
      <c r="D630" s="8"/>
      <c r="E630" s="8"/>
      <c r="F630" s="8"/>
      <c r="G630" s="8"/>
      <c r="H630" s="8"/>
      <c r="I630" s="8"/>
      <c r="J630" s="8"/>
      <c r="K630" s="8"/>
      <c r="L630" s="8"/>
      <c r="M630" s="8"/>
      <c r="N630" s="8"/>
      <c r="O630" s="6">
        <f>SUM($E$630:$N$630)</f>
        <v>0</v>
      </c>
      <c r="P630" s="6">
        <f>IF(AND($O$630&gt;=8,$O$630&lt;=11),4,IF(AND($O$630&gt;=4,$O$630&lt;=7),3,IF($O$630&gt;=12, 5,2)))</f>
        <v>2</v>
      </c>
    </row>
    <row r="631" spans="1:16" x14ac:dyDescent="0.25">
      <c r="A631" s="6">
        <v>626</v>
      </c>
      <c r="B631" s="7" t="s">
        <v>646</v>
      </c>
      <c r="C631" s="8"/>
      <c r="D631" s="8"/>
      <c r="E631" s="8"/>
      <c r="F631" s="8"/>
      <c r="G631" s="8"/>
      <c r="H631" s="8"/>
      <c r="I631" s="8"/>
      <c r="J631" s="8"/>
      <c r="K631" s="8"/>
      <c r="L631" s="8"/>
      <c r="M631" s="8"/>
      <c r="N631" s="8"/>
      <c r="O631" s="6">
        <f>SUM($E$631:$N$631)</f>
        <v>0</v>
      </c>
      <c r="P631" s="6">
        <f>IF(AND($O$631&gt;=8,$O$631&lt;=11),4,IF(AND($O$631&gt;=4,$O$631&lt;=7),3,IF($O$631&gt;=12, 5,2)))</f>
        <v>2</v>
      </c>
    </row>
    <row r="632" spans="1:16" x14ac:dyDescent="0.25">
      <c r="A632" s="6">
        <v>627</v>
      </c>
      <c r="B632" s="7" t="s">
        <v>647</v>
      </c>
      <c r="C632" s="8"/>
      <c r="D632" s="8"/>
      <c r="E632" s="8"/>
      <c r="F632" s="8"/>
      <c r="G632" s="8"/>
      <c r="H632" s="8"/>
      <c r="I632" s="8"/>
      <c r="J632" s="8"/>
      <c r="K632" s="8"/>
      <c r="L632" s="8"/>
      <c r="M632" s="8"/>
      <c r="N632" s="8"/>
      <c r="O632" s="6">
        <f>SUM($E$632:$N$632)</f>
        <v>0</v>
      </c>
      <c r="P632" s="6">
        <f>IF(AND($O$632&gt;=8,$O$632&lt;=11),4,IF(AND($O$632&gt;=4,$O$632&lt;=7),3,IF($O$632&gt;=12, 5,2)))</f>
        <v>2</v>
      </c>
    </row>
    <row r="633" spans="1:16" x14ac:dyDescent="0.25">
      <c r="A633" s="6">
        <v>628</v>
      </c>
      <c r="B633" s="7" t="s">
        <v>648</v>
      </c>
      <c r="C633" s="8"/>
      <c r="D633" s="8"/>
      <c r="E633" s="8"/>
      <c r="F633" s="8"/>
      <c r="G633" s="8"/>
      <c r="H633" s="8"/>
      <c r="I633" s="8"/>
      <c r="J633" s="8"/>
      <c r="K633" s="8"/>
      <c r="L633" s="8"/>
      <c r="M633" s="8"/>
      <c r="N633" s="8"/>
      <c r="O633" s="6">
        <f>SUM($E$633:$N$633)</f>
        <v>0</v>
      </c>
      <c r="P633" s="6">
        <f>IF(AND($O$633&gt;=8,$O$633&lt;=11),4,IF(AND($O$633&gt;=4,$O$633&lt;=7),3,IF($O$633&gt;=12, 5,2)))</f>
        <v>2</v>
      </c>
    </row>
    <row r="634" spans="1:16" x14ac:dyDescent="0.25">
      <c r="A634" s="6">
        <v>629</v>
      </c>
      <c r="B634" s="7" t="s">
        <v>649</v>
      </c>
      <c r="C634" s="8"/>
      <c r="D634" s="8"/>
      <c r="E634" s="8"/>
      <c r="F634" s="8"/>
      <c r="G634" s="8"/>
      <c r="H634" s="8"/>
      <c r="I634" s="8"/>
      <c r="J634" s="8"/>
      <c r="K634" s="8"/>
      <c r="L634" s="8"/>
      <c r="M634" s="8"/>
      <c r="N634" s="8"/>
      <c r="O634" s="6">
        <f>SUM($E$634:$N$634)</f>
        <v>0</v>
      </c>
      <c r="P634" s="6">
        <f>IF(AND($O$634&gt;=8,$O$634&lt;=11),4,IF(AND($O$634&gt;=4,$O$634&lt;=7),3,IF($O$634&gt;=12, 5,2)))</f>
        <v>2</v>
      </c>
    </row>
    <row r="635" spans="1:16" x14ac:dyDescent="0.25">
      <c r="A635" s="6">
        <v>630</v>
      </c>
      <c r="B635" s="7" t="s">
        <v>650</v>
      </c>
      <c r="C635" s="8"/>
      <c r="D635" s="8"/>
      <c r="E635" s="8"/>
      <c r="F635" s="8"/>
      <c r="G635" s="8"/>
      <c r="H635" s="8"/>
      <c r="I635" s="8"/>
      <c r="J635" s="8"/>
      <c r="K635" s="8"/>
      <c r="L635" s="8"/>
      <c r="M635" s="8"/>
      <c r="N635" s="8"/>
      <c r="O635" s="6">
        <f>SUM($E$635:$N$635)</f>
        <v>0</v>
      </c>
      <c r="P635" s="6">
        <f>IF(AND($O$635&gt;=8,$O$635&lt;=11),4,IF(AND($O$635&gt;=4,$O$635&lt;=7),3,IF($O$635&gt;=12, 5,2)))</f>
        <v>2</v>
      </c>
    </row>
    <row r="636" spans="1:16" x14ac:dyDescent="0.25">
      <c r="A636" s="6">
        <v>631</v>
      </c>
      <c r="B636" s="7" t="s">
        <v>651</v>
      </c>
      <c r="C636" s="8"/>
      <c r="D636" s="8"/>
      <c r="E636" s="8"/>
      <c r="F636" s="8"/>
      <c r="G636" s="8"/>
      <c r="H636" s="8"/>
      <c r="I636" s="8"/>
      <c r="J636" s="8"/>
      <c r="K636" s="8"/>
      <c r="L636" s="8"/>
      <c r="M636" s="8"/>
      <c r="N636" s="8"/>
      <c r="O636" s="6">
        <f>SUM($E$636:$N$636)</f>
        <v>0</v>
      </c>
      <c r="P636" s="6">
        <f>IF(AND($O$636&gt;=8,$O$636&lt;=11),4,IF(AND($O$636&gt;=4,$O$636&lt;=7),3,IF($O$636&gt;=12, 5,2)))</f>
        <v>2</v>
      </c>
    </row>
    <row r="637" spans="1:16" x14ac:dyDescent="0.25">
      <c r="A637" s="6">
        <v>632</v>
      </c>
      <c r="B637" s="7" t="s">
        <v>652</v>
      </c>
      <c r="C637" s="8"/>
      <c r="D637" s="8"/>
      <c r="E637" s="8"/>
      <c r="F637" s="8"/>
      <c r="G637" s="8"/>
      <c r="H637" s="8"/>
      <c r="I637" s="8"/>
      <c r="J637" s="8"/>
      <c r="K637" s="8"/>
      <c r="L637" s="8"/>
      <c r="M637" s="8"/>
      <c r="N637" s="8"/>
      <c r="O637" s="6">
        <f>SUM($E$637:$N$637)</f>
        <v>0</v>
      </c>
      <c r="P637" s="6">
        <f>IF(AND($O$637&gt;=8,$O$637&lt;=11),4,IF(AND($O$637&gt;=4,$O$637&lt;=7),3,IF($O$637&gt;=12, 5,2)))</f>
        <v>2</v>
      </c>
    </row>
    <row r="638" spans="1:16" x14ac:dyDescent="0.25">
      <c r="A638" s="6">
        <v>633</v>
      </c>
      <c r="B638" s="7" t="s">
        <v>653</v>
      </c>
      <c r="C638" s="8"/>
      <c r="D638" s="8"/>
      <c r="E638" s="8"/>
      <c r="F638" s="8"/>
      <c r="G638" s="8"/>
      <c r="H638" s="8"/>
      <c r="I638" s="8"/>
      <c r="J638" s="8"/>
      <c r="K638" s="8"/>
      <c r="L638" s="8"/>
      <c r="M638" s="8"/>
      <c r="N638" s="8"/>
      <c r="O638" s="6">
        <f>SUM($E$638:$N$638)</f>
        <v>0</v>
      </c>
      <c r="P638" s="6">
        <f>IF(AND($O$638&gt;=8,$O$638&lt;=11),4,IF(AND($O$638&gt;=4,$O$638&lt;=7),3,IF($O$638&gt;=12, 5,2)))</f>
        <v>2</v>
      </c>
    </row>
    <row r="639" spans="1:16" x14ac:dyDescent="0.25">
      <c r="A639" s="6">
        <v>634</v>
      </c>
      <c r="B639" s="7" t="s">
        <v>654</v>
      </c>
      <c r="C639" s="8"/>
      <c r="D639" s="8"/>
      <c r="E639" s="8"/>
      <c r="F639" s="8"/>
      <c r="G639" s="8"/>
      <c r="H639" s="8"/>
      <c r="I639" s="8"/>
      <c r="J639" s="8"/>
      <c r="K639" s="8"/>
      <c r="L639" s="8"/>
      <c r="M639" s="8"/>
      <c r="N639" s="8"/>
      <c r="O639" s="6">
        <f>SUM($E$639:$N$639)</f>
        <v>0</v>
      </c>
      <c r="P639" s="6">
        <f>IF(AND($O$639&gt;=8,$O$639&lt;=11),4,IF(AND($O$639&gt;=4,$O$639&lt;=7),3,IF($O$639&gt;=12, 5,2)))</f>
        <v>2</v>
      </c>
    </row>
    <row r="640" spans="1:16" x14ac:dyDescent="0.25">
      <c r="A640" s="6">
        <v>635</v>
      </c>
      <c r="B640" s="7" t="s">
        <v>655</v>
      </c>
      <c r="C640" s="8"/>
      <c r="D640" s="8"/>
      <c r="E640" s="8"/>
      <c r="F640" s="8"/>
      <c r="G640" s="8"/>
      <c r="H640" s="8"/>
      <c r="I640" s="8"/>
      <c r="J640" s="8"/>
      <c r="K640" s="8"/>
      <c r="L640" s="8"/>
      <c r="M640" s="8"/>
      <c r="N640" s="8"/>
      <c r="O640" s="6">
        <f>SUM($E$640:$N$640)</f>
        <v>0</v>
      </c>
      <c r="P640" s="6">
        <f>IF(AND($O$640&gt;=8,$O$640&lt;=11),4,IF(AND($O$640&gt;=4,$O$640&lt;=7),3,IF($O$640&gt;=12, 5,2)))</f>
        <v>2</v>
      </c>
    </row>
    <row r="641" spans="1:16" x14ac:dyDescent="0.25">
      <c r="A641" s="6">
        <v>636</v>
      </c>
      <c r="B641" s="7" t="s">
        <v>656</v>
      </c>
      <c r="C641" s="8"/>
      <c r="D641" s="8"/>
      <c r="E641" s="8"/>
      <c r="F641" s="8"/>
      <c r="G641" s="8"/>
      <c r="H641" s="8"/>
      <c r="I641" s="8"/>
      <c r="J641" s="8"/>
      <c r="K641" s="8"/>
      <c r="L641" s="8"/>
      <c r="M641" s="8"/>
      <c r="N641" s="8"/>
      <c r="O641" s="6">
        <f>SUM($E$641:$N$641)</f>
        <v>0</v>
      </c>
      <c r="P641" s="6">
        <f>IF(AND($O$641&gt;=8,$O$641&lt;=11),4,IF(AND($O$641&gt;=4,$O$641&lt;=7),3,IF($O$641&gt;=12, 5,2)))</f>
        <v>2</v>
      </c>
    </row>
    <row r="642" spans="1:16" x14ac:dyDescent="0.25">
      <c r="A642" s="6">
        <v>637</v>
      </c>
      <c r="B642" s="7" t="s">
        <v>657</v>
      </c>
      <c r="C642" s="8"/>
      <c r="D642" s="8"/>
      <c r="E642" s="8"/>
      <c r="F642" s="8"/>
      <c r="G642" s="8"/>
      <c r="H642" s="8"/>
      <c r="I642" s="8"/>
      <c r="J642" s="8"/>
      <c r="K642" s="8"/>
      <c r="L642" s="8"/>
      <c r="M642" s="8"/>
      <c r="N642" s="8"/>
      <c r="O642" s="6">
        <f>SUM($E$642:$N$642)</f>
        <v>0</v>
      </c>
      <c r="P642" s="6">
        <f>IF(AND($O$642&gt;=8,$O$642&lt;=11),4,IF(AND($O$642&gt;=4,$O$642&lt;=7),3,IF($O$642&gt;=12, 5,2)))</f>
        <v>2</v>
      </c>
    </row>
    <row r="643" spans="1:16" x14ac:dyDescent="0.25">
      <c r="A643" s="6">
        <v>638</v>
      </c>
      <c r="B643" s="7" t="s">
        <v>658</v>
      </c>
      <c r="C643" s="8"/>
      <c r="D643" s="8"/>
      <c r="E643" s="8"/>
      <c r="F643" s="8"/>
      <c r="G643" s="8"/>
      <c r="H643" s="8"/>
      <c r="I643" s="8"/>
      <c r="J643" s="8"/>
      <c r="K643" s="8"/>
      <c r="L643" s="8"/>
      <c r="M643" s="8"/>
      <c r="N643" s="8"/>
      <c r="O643" s="6">
        <f>SUM($E$643:$N$643)</f>
        <v>0</v>
      </c>
      <c r="P643" s="6">
        <f>IF(AND($O$643&gt;=8,$O$643&lt;=11),4,IF(AND($O$643&gt;=4,$O$643&lt;=7),3,IF($O$643&gt;=12, 5,2)))</f>
        <v>2</v>
      </c>
    </row>
    <row r="644" spans="1:16" x14ac:dyDescent="0.25">
      <c r="A644" s="6">
        <v>639</v>
      </c>
      <c r="B644" s="7" t="s">
        <v>659</v>
      </c>
      <c r="C644" s="8"/>
      <c r="D644" s="8"/>
      <c r="E644" s="8"/>
      <c r="F644" s="8"/>
      <c r="G644" s="8"/>
      <c r="H644" s="8"/>
      <c r="I644" s="8"/>
      <c r="J644" s="8"/>
      <c r="K644" s="8"/>
      <c r="L644" s="8"/>
      <c r="M644" s="8"/>
      <c r="N644" s="8"/>
      <c r="O644" s="6">
        <f>SUM($E$644:$N$644)</f>
        <v>0</v>
      </c>
      <c r="P644" s="6">
        <f>IF(AND($O$644&gt;=8,$O$644&lt;=11),4,IF(AND($O$644&gt;=4,$O$644&lt;=7),3,IF($O$644&gt;=12, 5,2)))</f>
        <v>2</v>
      </c>
    </row>
    <row r="645" spans="1:16" x14ac:dyDescent="0.25">
      <c r="A645" s="6">
        <v>640</v>
      </c>
      <c r="B645" s="7" t="s">
        <v>660</v>
      </c>
      <c r="C645" s="8"/>
      <c r="D645" s="8"/>
      <c r="E645" s="8"/>
      <c r="F645" s="8"/>
      <c r="G645" s="8"/>
      <c r="H645" s="8"/>
      <c r="I645" s="8"/>
      <c r="J645" s="8"/>
      <c r="K645" s="8"/>
      <c r="L645" s="8"/>
      <c r="M645" s="8"/>
      <c r="N645" s="8"/>
      <c r="O645" s="6">
        <f>SUM($E$645:$N$645)</f>
        <v>0</v>
      </c>
      <c r="P645" s="6">
        <f>IF(AND($O$645&gt;=8,$O$645&lt;=11),4,IF(AND($O$645&gt;=4,$O$645&lt;=7),3,IF($O$645&gt;=12, 5,2)))</f>
        <v>2</v>
      </c>
    </row>
    <row r="646" spans="1:16" x14ac:dyDescent="0.25">
      <c r="A646" s="6">
        <v>641</v>
      </c>
      <c r="B646" s="7" t="s">
        <v>661</v>
      </c>
      <c r="C646" s="8"/>
      <c r="D646" s="8"/>
      <c r="E646" s="8"/>
      <c r="F646" s="8"/>
      <c r="G646" s="8"/>
      <c r="H646" s="8"/>
      <c r="I646" s="8"/>
      <c r="J646" s="8"/>
      <c r="K646" s="8"/>
      <c r="L646" s="8"/>
      <c r="M646" s="8"/>
      <c r="N646" s="8"/>
      <c r="O646" s="6">
        <f>SUM($E$646:$N$646)</f>
        <v>0</v>
      </c>
      <c r="P646" s="6">
        <f>IF(AND($O$646&gt;=8,$O$646&lt;=11),4,IF(AND($O$646&gt;=4,$O$646&lt;=7),3,IF($O$646&gt;=12, 5,2)))</f>
        <v>2</v>
      </c>
    </row>
    <row r="647" spans="1:16" x14ac:dyDescent="0.25">
      <c r="A647" s="6">
        <v>642</v>
      </c>
      <c r="B647" s="7" t="s">
        <v>662</v>
      </c>
      <c r="C647" s="8"/>
      <c r="D647" s="8"/>
      <c r="E647" s="8"/>
      <c r="F647" s="8"/>
      <c r="G647" s="8"/>
      <c r="H647" s="8"/>
      <c r="I647" s="8"/>
      <c r="J647" s="8"/>
      <c r="K647" s="8"/>
      <c r="L647" s="8"/>
      <c r="M647" s="8"/>
      <c r="N647" s="8"/>
      <c r="O647" s="6">
        <f>SUM($E$647:$N$647)</f>
        <v>0</v>
      </c>
      <c r="P647" s="6">
        <f>IF(AND($O$647&gt;=8,$O$647&lt;=11),4,IF(AND($O$647&gt;=4,$O$647&lt;=7),3,IF($O$647&gt;=12, 5,2)))</f>
        <v>2</v>
      </c>
    </row>
    <row r="648" spans="1:16" x14ac:dyDescent="0.25">
      <c r="A648" s="6">
        <v>643</v>
      </c>
      <c r="B648" s="7" t="s">
        <v>663</v>
      </c>
      <c r="C648" s="8"/>
      <c r="D648" s="8"/>
      <c r="E648" s="8"/>
      <c r="F648" s="8"/>
      <c r="G648" s="8"/>
      <c r="H648" s="8"/>
      <c r="I648" s="8"/>
      <c r="J648" s="8"/>
      <c r="K648" s="8"/>
      <c r="L648" s="8"/>
      <c r="M648" s="8"/>
      <c r="N648" s="8"/>
      <c r="O648" s="6">
        <f>SUM($E$648:$N$648)</f>
        <v>0</v>
      </c>
      <c r="P648" s="6">
        <f>IF(AND($O$648&gt;=8,$O$648&lt;=11),4,IF(AND($O$648&gt;=4,$O$648&lt;=7),3,IF($O$648&gt;=12, 5,2)))</f>
        <v>2</v>
      </c>
    </row>
    <row r="649" spans="1:16" x14ac:dyDescent="0.25">
      <c r="A649" s="6">
        <v>644</v>
      </c>
      <c r="B649" s="7" t="s">
        <v>664</v>
      </c>
      <c r="C649" s="8"/>
      <c r="D649" s="8"/>
      <c r="E649" s="8"/>
      <c r="F649" s="8"/>
      <c r="G649" s="8"/>
      <c r="H649" s="8"/>
      <c r="I649" s="8"/>
      <c r="J649" s="8"/>
      <c r="K649" s="8"/>
      <c r="L649" s="8"/>
      <c r="M649" s="8"/>
      <c r="N649" s="8"/>
      <c r="O649" s="6">
        <f>SUM($E$649:$N$649)</f>
        <v>0</v>
      </c>
      <c r="P649" s="6">
        <f>IF(AND($O$649&gt;=8,$O$649&lt;=11),4,IF(AND($O$649&gt;=4,$O$649&lt;=7),3,IF($O$649&gt;=12, 5,2)))</f>
        <v>2</v>
      </c>
    </row>
    <row r="650" spans="1:16" x14ac:dyDescent="0.25">
      <c r="A650" s="6">
        <v>645</v>
      </c>
      <c r="B650" s="7" t="s">
        <v>665</v>
      </c>
      <c r="C650" s="8"/>
      <c r="D650" s="8"/>
      <c r="E650" s="8"/>
      <c r="F650" s="8"/>
      <c r="G650" s="8"/>
      <c r="H650" s="8"/>
      <c r="I650" s="8"/>
      <c r="J650" s="8"/>
      <c r="K650" s="8"/>
      <c r="L650" s="8"/>
      <c r="M650" s="8"/>
      <c r="N650" s="8"/>
      <c r="O650" s="6">
        <f>SUM($E$650:$N$650)</f>
        <v>0</v>
      </c>
      <c r="P650" s="6">
        <f>IF(AND($O$650&gt;=8,$O$650&lt;=11),4,IF(AND($O$650&gt;=4,$O$650&lt;=7),3,IF($O$650&gt;=12, 5,2)))</f>
        <v>2</v>
      </c>
    </row>
    <row r="651" spans="1:16" x14ac:dyDescent="0.25">
      <c r="A651" s="6">
        <v>646</v>
      </c>
      <c r="B651" s="7" t="s">
        <v>666</v>
      </c>
      <c r="C651" s="8"/>
      <c r="D651" s="8"/>
      <c r="E651" s="8"/>
      <c r="F651" s="8"/>
      <c r="G651" s="8"/>
      <c r="H651" s="8"/>
      <c r="I651" s="8"/>
      <c r="J651" s="8"/>
      <c r="K651" s="8"/>
      <c r="L651" s="8"/>
      <c r="M651" s="8"/>
      <c r="N651" s="8"/>
      <c r="O651" s="6">
        <f>SUM($E$651:$N$651)</f>
        <v>0</v>
      </c>
      <c r="P651" s="6">
        <f>IF(AND($O$651&gt;=8,$O$651&lt;=11),4,IF(AND($O$651&gt;=4,$O$651&lt;=7),3,IF($O$651&gt;=12, 5,2)))</f>
        <v>2</v>
      </c>
    </row>
    <row r="652" spans="1:16" x14ac:dyDescent="0.25">
      <c r="A652" s="6">
        <v>647</v>
      </c>
      <c r="B652" s="7" t="s">
        <v>667</v>
      </c>
      <c r="C652" s="8"/>
      <c r="D652" s="8"/>
      <c r="E652" s="8"/>
      <c r="F652" s="8"/>
      <c r="G652" s="8"/>
      <c r="H652" s="8"/>
      <c r="I652" s="8"/>
      <c r="J652" s="8"/>
      <c r="K652" s="8"/>
      <c r="L652" s="8"/>
      <c r="M652" s="8"/>
      <c r="N652" s="8"/>
      <c r="O652" s="6">
        <f>SUM($E$652:$N$652)</f>
        <v>0</v>
      </c>
      <c r="P652" s="6">
        <f>IF(AND($O$652&gt;=8,$O$652&lt;=11),4,IF(AND($O$652&gt;=4,$O$652&lt;=7),3,IF($O$652&gt;=12, 5,2)))</f>
        <v>2</v>
      </c>
    </row>
    <row r="653" spans="1:16" x14ac:dyDescent="0.25">
      <c r="A653" s="6">
        <v>648</v>
      </c>
      <c r="B653" s="7" t="s">
        <v>668</v>
      </c>
      <c r="C653" s="8"/>
      <c r="D653" s="8"/>
      <c r="E653" s="8"/>
      <c r="F653" s="8"/>
      <c r="G653" s="8"/>
      <c r="H653" s="8"/>
      <c r="I653" s="8"/>
      <c r="J653" s="8"/>
      <c r="K653" s="8"/>
      <c r="L653" s="8"/>
      <c r="M653" s="8"/>
      <c r="N653" s="8"/>
      <c r="O653" s="6">
        <f>SUM($E$653:$N$653)</f>
        <v>0</v>
      </c>
      <c r="P653" s="6">
        <f>IF(AND($O$653&gt;=8,$O$653&lt;=11),4,IF(AND($O$653&gt;=4,$O$653&lt;=7),3,IF($O$653&gt;=12, 5,2)))</f>
        <v>2</v>
      </c>
    </row>
    <row r="654" spans="1:16" x14ac:dyDescent="0.25">
      <c r="A654" s="6">
        <v>649</v>
      </c>
      <c r="B654" s="7" t="s">
        <v>669</v>
      </c>
      <c r="C654" s="8"/>
      <c r="D654" s="8"/>
      <c r="E654" s="8"/>
      <c r="F654" s="8"/>
      <c r="G654" s="8"/>
      <c r="H654" s="8"/>
      <c r="I654" s="8"/>
      <c r="J654" s="8"/>
      <c r="K654" s="8"/>
      <c r="L654" s="8"/>
      <c r="M654" s="8"/>
      <c r="N654" s="8"/>
      <c r="O654" s="6">
        <f>SUM($E$654:$N$654)</f>
        <v>0</v>
      </c>
      <c r="P654" s="6">
        <f>IF(AND($O$654&gt;=8,$O$654&lt;=11),4,IF(AND($O$654&gt;=4,$O$654&lt;=7),3,IF($O$654&gt;=12, 5,2)))</f>
        <v>2</v>
      </c>
    </row>
    <row r="655" spans="1:16" x14ac:dyDescent="0.25">
      <c r="A655" s="6">
        <v>650</v>
      </c>
      <c r="B655" s="7" t="s">
        <v>670</v>
      </c>
      <c r="C655" s="8"/>
      <c r="D655" s="8"/>
      <c r="E655" s="8"/>
      <c r="F655" s="8"/>
      <c r="G655" s="8"/>
      <c r="H655" s="8"/>
      <c r="I655" s="8"/>
      <c r="J655" s="8"/>
      <c r="K655" s="8"/>
      <c r="L655" s="8"/>
      <c r="M655" s="8"/>
      <c r="N655" s="8"/>
      <c r="O655" s="6">
        <f>SUM($E$655:$N$655)</f>
        <v>0</v>
      </c>
      <c r="P655" s="6">
        <f>IF(AND($O$655&gt;=8,$O$655&lt;=11),4,IF(AND($O$655&gt;=4,$O$655&lt;=7),3,IF($O$655&gt;=12, 5,2)))</f>
        <v>2</v>
      </c>
    </row>
    <row r="656" spans="1:16" x14ac:dyDescent="0.25">
      <c r="A656" s="6">
        <v>651</v>
      </c>
      <c r="B656" s="7" t="s">
        <v>671</v>
      </c>
      <c r="C656" s="8"/>
      <c r="D656" s="8"/>
      <c r="E656" s="8"/>
      <c r="F656" s="8"/>
      <c r="G656" s="8"/>
      <c r="H656" s="8"/>
      <c r="I656" s="8"/>
      <c r="J656" s="8"/>
      <c r="K656" s="8"/>
      <c r="L656" s="8"/>
      <c r="M656" s="8"/>
      <c r="N656" s="8"/>
      <c r="O656" s="6">
        <f>SUM($E$656:$N$656)</f>
        <v>0</v>
      </c>
      <c r="P656" s="6">
        <f>IF(AND($O$656&gt;=8,$O$656&lt;=11),4,IF(AND($O$656&gt;=4,$O$656&lt;=7),3,IF($O$656&gt;=12, 5,2)))</f>
        <v>2</v>
      </c>
    </row>
    <row r="657" spans="1:16" x14ac:dyDescent="0.25">
      <c r="A657" s="6">
        <v>652</v>
      </c>
      <c r="B657" s="7" t="s">
        <v>672</v>
      </c>
      <c r="C657" s="8"/>
      <c r="D657" s="8"/>
      <c r="E657" s="8"/>
      <c r="F657" s="8"/>
      <c r="G657" s="8"/>
      <c r="H657" s="8"/>
      <c r="I657" s="8"/>
      <c r="J657" s="8"/>
      <c r="K657" s="8"/>
      <c r="L657" s="8"/>
      <c r="M657" s="8"/>
      <c r="N657" s="8"/>
      <c r="O657" s="6">
        <f>SUM($E$657:$N$657)</f>
        <v>0</v>
      </c>
      <c r="P657" s="6">
        <f>IF(AND($O$657&gt;=8,$O$657&lt;=11),4,IF(AND($O$657&gt;=4,$O$657&lt;=7),3,IF($O$657&gt;=12, 5,2)))</f>
        <v>2</v>
      </c>
    </row>
    <row r="658" spans="1:16" x14ac:dyDescent="0.25">
      <c r="A658" s="6">
        <v>653</v>
      </c>
      <c r="B658" s="7" t="s">
        <v>673</v>
      </c>
      <c r="C658" s="8"/>
      <c r="D658" s="8"/>
      <c r="E658" s="8"/>
      <c r="F658" s="8"/>
      <c r="G658" s="8"/>
      <c r="H658" s="8"/>
      <c r="I658" s="8"/>
      <c r="J658" s="8"/>
      <c r="K658" s="8"/>
      <c r="L658" s="8"/>
      <c r="M658" s="8"/>
      <c r="N658" s="8"/>
      <c r="O658" s="6">
        <f>SUM($E$658:$N$658)</f>
        <v>0</v>
      </c>
      <c r="P658" s="6">
        <f>IF(AND($O$658&gt;=8,$O$658&lt;=11),4,IF(AND($O$658&gt;=4,$O$658&lt;=7),3,IF($O$658&gt;=12, 5,2)))</f>
        <v>2</v>
      </c>
    </row>
    <row r="659" spans="1:16" x14ac:dyDescent="0.25">
      <c r="A659" s="6">
        <v>654</v>
      </c>
      <c r="B659" s="7" t="s">
        <v>674</v>
      </c>
      <c r="C659" s="8"/>
      <c r="D659" s="8"/>
      <c r="E659" s="8"/>
      <c r="F659" s="8"/>
      <c r="G659" s="8"/>
      <c r="H659" s="8"/>
      <c r="I659" s="8"/>
      <c r="J659" s="8"/>
      <c r="K659" s="8"/>
      <c r="L659" s="8"/>
      <c r="M659" s="8"/>
      <c r="N659" s="8"/>
      <c r="O659" s="6">
        <f>SUM($E$659:$N$659)</f>
        <v>0</v>
      </c>
      <c r="P659" s="6">
        <f>IF(AND($O$659&gt;=8,$O$659&lt;=11),4,IF(AND($O$659&gt;=4,$O$659&lt;=7),3,IF($O$659&gt;=12, 5,2)))</f>
        <v>2</v>
      </c>
    </row>
    <row r="660" spans="1:16" x14ac:dyDescent="0.25">
      <c r="A660" s="6">
        <v>655</v>
      </c>
      <c r="B660" s="7" t="s">
        <v>675</v>
      </c>
      <c r="C660" s="8"/>
      <c r="D660" s="8"/>
      <c r="E660" s="8"/>
      <c r="F660" s="8"/>
      <c r="G660" s="8"/>
      <c r="H660" s="8"/>
      <c r="I660" s="8"/>
      <c r="J660" s="8"/>
      <c r="K660" s="8"/>
      <c r="L660" s="8"/>
      <c r="M660" s="8"/>
      <c r="N660" s="8"/>
      <c r="O660" s="6">
        <f>SUM($E$660:$N$660)</f>
        <v>0</v>
      </c>
      <c r="P660" s="6">
        <f>IF(AND($O$660&gt;=8,$O$660&lt;=11),4,IF(AND($O$660&gt;=4,$O$660&lt;=7),3,IF($O$660&gt;=12, 5,2)))</f>
        <v>2</v>
      </c>
    </row>
    <row r="661" spans="1:16" x14ac:dyDescent="0.25">
      <c r="A661" s="6">
        <v>656</v>
      </c>
      <c r="B661" s="7" t="s">
        <v>676</v>
      </c>
      <c r="C661" s="8"/>
      <c r="D661" s="8"/>
      <c r="E661" s="8"/>
      <c r="F661" s="8"/>
      <c r="G661" s="8"/>
      <c r="H661" s="8"/>
      <c r="I661" s="8"/>
      <c r="J661" s="8"/>
      <c r="K661" s="8"/>
      <c r="L661" s="8"/>
      <c r="M661" s="8"/>
      <c r="N661" s="8"/>
      <c r="O661" s="6">
        <f>SUM($E$661:$N$661)</f>
        <v>0</v>
      </c>
      <c r="P661" s="6">
        <f>IF(AND($O$661&gt;=8,$O$661&lt;=11),4,IF(AND($O$661&gt;=4,$O$661&lt;=7),3,IF($O$661&gt;=12, 5,2)))</f>
        <v>2</v>
      </c>
    </row>
    <row r="662" spans="1:16" x14ac:dyDescent="0.25">
      <c r="A662" s="6">
        <v>657</v>
      </c>
      <c r="B662" s="7" t="s">
        <v>677</v>
      </c>
      <c r="C662" s="8"/>
      <c r="D662" s="8"/>
      <c r="E662" s="8"/>
      <c r="F662" s="8"/>
      <c r="G662" s="8"/>
      <c r="H662" s="8"/>
      <c r="I662" s="8"/>
      <c r="J662" s="8"/>
      <c r="K662" s="8"/>
      <c r="L662" s="8"/>
      <c r="M662" s="8"/>
      <c r="N662" s="8"/>
      <c r="O662" s="6">
        <f>SUM($E$662:$N$662)</f>
        <v>0</v>
      </c>
      <c r="P662" s="6">
        <f>IF(AND($O$662&gt;=8,$O$662&lt;=11),4,IF(AND($O$662&gt;=4,$O$662&lt;=7),3,IF($O$662&gt;=12, 5,2)))</f>
        <v>2</v>
      </c>
    </row>
    <row r="663" spans="1:16" x14ac:dyDescent="0.25">
      <c r="A663" s="6">
        <v>658</v>
      </c>
      <c r="B663" s="7" t="s">
        <v>678</v>
      </c>
      <c r="C663" s="8"/>
      <c r="D663" s="8"/>
      <c r="E663" s="8"/>
      <c r="F663" s="8"/>
      <c r="G663" s="8"/>
      <c r="H663" s="8"/>
      <c r="I663" s="8"/>
      <c r="J663" s="8"/>
      <c r="K663" s="8"/>
      <c r="L663" s="8"/>
      <c r="M663" s="8"/>
      <c r="N663" s="8"/>
      <c r="O663" s="6">
        <f>SUM($E$663:$N$663)</f>
        <v>0</v>
      </c>
      <c r="P663" s="6">
        <f>IF(AND($O$663&gt;=8,$O$663&lt;=11),4,IF(AND($O$663&gt;=4,$O$663&lt;=7),3,IF($O$663&gt;=12, 5,2)))</f>
        <v>2</v>
      </c>
    </row>
    <row r="664" spans="1:16" x14ac:dyDescent="0.25">
      <c r="A664" s="6">
        <v>659</v>
      </c>
      <c r="B664" s="7" t="s">
        <v>679</v>
      </c>
      <c r="C664" s="8"/>
      <c r="D664" s="8"/>
      <c r="E664" s="8"/>
      <c r="F664" s="8"/>
      <c r="G664" s="8"/>
      <c r="H664" s="8"/>
      <c r="I664" s="8"/>
      <c r="J664" s="8"/>
      <c r="K664" s="8"/>
      <c r="L664" s="8"/>
      <c r="M664" s="8"/>
      <c r="N664" s="8"/>
      <c r="O664" s="6">
        <f>SUM($E$664:$N$664)</f>
        <v>0</v>
      </c>
      <c r="P664" s="6">
        <f>IF(AND($O$664&gt;=8,$O$664&lt;=11),4,IF(AND($O$664&gt;=4,$O$664&lt;=7),3,IF($O$664&gt;=12, 5,2)))</f>
        <v>2</v>
      </c>
    </row>
    <row r="665" spans="1:16" x14ac:dyDescent="0.25">
      <c r="A665" s="6">
        <v>660</v>
      </c>
      <c r="B665" s="7" t="s">
        <v>680</v>
      </c>
      <c r="C665" s="8"/>
      <c r="D665" s="8"/>
      <c r="E665" s="8"/>
      <c r="F665" s="8"/>
      <c r="G665" s="8"/>
      <c r="H665" s="8"/>
      <c r="I665" s="8"/>
      <c r="J665" s="8"/>
      <c r="K665" s="8"/>
      <c r="L665" s="8"/>
      <c r="M665" s="8"/>
      <c r="N665" s="8"/>
      <c r="O665" s="6">
        <f>SUM($E$665:$N$665)</f>
        <v>0</v>
      </c>
      <c r="P665" s="6">
        <f>IF(AND($O$665&gt;=8,$O$665&lt;=11),4,IF(AND($O$665&gt;=4,$O$665&lt;=7),3,IF($O$665&gt;=12, 5,2)))</f>
        <v>2</v>
      </c>
    </row>
    <row r="666" spans="1:16" x14ac:dyDescent="0.25">
      <c r="A666" s="6">
        <v>661</v>
      </c>
      <c r="B666" s="7" t="s">
        <v>681</v>
      </c>
      <c r="C666" s="8"/>
      <c r="D666" s="8"/>
      <c r="E666" s="8"/>
      <c r="F666" s="8"/>
      <c r="G666" s="8"/>
      <c r="H666" s="8"/>
      <c r="I666" s="8"/>
      <c r="J666" s="8"/>
      <c r="K666" s="8"/>
      <c r="L666" s="8"/>
      <c r="M666" s="8"/>
      <c r="N666" s="8"/>
      <c r="O666" s="6">
        <f>SUM($E$666:$N$666)</f>
        <v>0</v>
      </c>
      <c r="P666" s="6">
        <f>IF(AND($O$666&gt;=8,$O$666&lt;=11),4,IF(AND($O$666&gt;=4,$O$666&lt;=7),3,IF($O$666&gt;=12, 5,2)))</f>
        <v>2</v>
      </c>
    </row>
    <row r="667" spans="1:16" x14ac:dyDescent="0.25">
      <c r="A667" s="6">
        <v>662</v>
      </c>
      <c r="B667" s="7" t="s">
        <v>682</v>
      </c>
      <c r="C667" s="8"/>
      <c r="D667" s="8"/>
      <c r="E667" s="8"/>
      <c r="F667" s="8"/>
      <c r="G667" s="8"/>
      <c r="H667" s="8"/>
      <c r="I667" s="8"/>
      <c r="J667" s="8"/>
      <c r="K667" s="8"/>
      <c r="L667" s="8"/>
      <c r="M667" s="8"/>
      <c r="N667" s="8"/>
      <c r="O667" s="6">
        <f>SUM($E$667:$N$667)</f>
        <v>0</v>
      </c>
      <c r="P667" s="6">
        <f>IF(AND($O$667&gt;=8,$O$667&lt;=11),4,IF(AND($O$667&gt;=4,$O$667&lt;=7),3,IF($O$667&gt;=12, 5,2)))</f>
        <v>2</v>
      </c>
    </row>
    <row r="668" spans="1:16" x14ac:dyDescent="0.25">
      <c r="A668" s="6">
        <v>663</v>
      </c>
      <c r="B668" s="7" t="s">
        <v>683</v>
      </c>
      <c r="C668" s="8"/>
      <c r="D668" s="8"/>
      <c r="E668" s="8"/>
      <c r="F668" s="8"/>
      <c r="G668" s="8"/>
      <c r="H668" s="8"/>
      <c r="I668" s="8"/>
      <c r="J668" s="8"/>
      <c r="K668" s="8"/>
      <c r="L668" s="8"/>
      <c r="M668" s="8"/>
      <c r="N668" s="8"/>
      <c r="O668" s="6">
        <f>SUM($E$668:$N$668)</f>
        <v>0</v>
      </c>
      <c r="P668" s="6">
        <f>IF(AND($O$668&gt;=8,$O$668&lt;=11),4,IF(AND($O$668&gt;=4,$O$668&lt;=7),3,IF($O$668&gt;=12, 5,2)))</f>
        <v>2</v>
      </c>
    </row>
    <row r="669" spans="1:16" x14ac:dyDescent="0.25">
      <c r="A669" s="6">
        <v>664</v>
      </c>
      <c r="B669" s="7" t="s">
        <v>684</v>
      </c>
      <c r="C669" s="8"/>
      <c r="D669" s="8"/>
      <c r="E669" s="8"/>
      <c r="F669" s="8"/>
      <c r="G669" s="8"/>
      <c r="H669" s="8"/>
      <c r="I669" s="8"/>
      <c r="J669" s="8"/>
      <c r="K669" s="8"/>
      <c r="L669" s="8"/>
      <c r="M669" s="8"/>
      <c r="N669" s="8"/>
      <c r="O669" s="6">
        <f>SUM($E$669:$N$669)</f>
        <v>0</v>
      </c>
      <c r="P669" s="6">
        <f>IF(AND($O$669&gt;=8,$O$669&lt;=11),4,IF(AND($O$669&gt;=4,$O$669&lt;=7),3,IF($O$669&gt;=12, 5,2)))</f>
        <v>2</v>
      </c>
    </row>
    <row r="670" spans="1:16" x14ac:dyDescent="0.25">
      <c r="A670" s="6">
        <v>665</v>
      </c>
      <c r="B670" s="7" t="s">
        <v>685</v>
      </c>
      <c r="C670" s="8"/>
      <c r="D670" s="8"/>
      <c r="E670" s="8"/>
      <c r="F670" s="8"/>
      <c r="G670" s="8"/>
      <c r="H670" s="8"/>
      <c r="I670" s="8"/>
      <c r="J670" s="8"/>
      <c r="K670" s="8"/>
      <c r="L670" s="8"/>
      <c r="M670" s="8"/>
      <c r="N670" s="8"/>
      <c r="O670" s="6">
        <f>SUM($E$670:$N$670)</f>
        <v>0</v>
      </c>
      <c r="P670" s="6">
        <f>IF(AND($O$670&gt;=8,$O$670&lt;=11),4,IF(AND($O$670&gt;=4,$O$670&lt;=7),3,IF($O$670&gt;=12, 5,2)))</f>
        <v>2</v>
      </c>
    </row>
    <row r="671" spans="1:16" x14ac:dyDescent="0.25">
      <c r="A671" s="6">
        <v>666</v>
      </c>
      <c r="B671" s="7" t="s">
        <v>686</v>
      </c>
      <c r="C671" s="8"/>
      <c r="D671" s="8"/>
      <c r="E671" s="8"/>
      <c r="F671" s="8"/>
      <c r="G671" s="8"/>
      <c r="H671" s="8"/>
      <c r="I671" s="8"/>
      <c r="J671" s="8"/>
      <c r="K671" s="8"/>
      <c r="L671" s="8"/>
      <c r="M671" s="8"/>
      <c r="N671" s="8"/>
      <c r="O671" s="6">
        <f>SUM($E$671:$N$671)</f>
        <v>0</v>
      </c>
      <c r="P671" s="6">
        <f>IF(AND($O$671&gt;=8,$O$671&lt;=11),4,IF(AND($O$671&gt;=4,$O$671&lt;=7),3,IF($O$671&gt;=12, 5,2)))</f>
        <v>2</v>
      </c>
    </row>
    <row r="672" spans="1:16" x14ac:dyDescent="0.25">
      <c r="A672" s="6">
        <v>667</v>
      </c>
      <c r="B672" s="7" t="s">
        <v>687</v>
      </c>
      <c r="C672" s="8"/>
      <c r="D672" s="8"/>
      <c r="E672" s="8"/>
      <c r="F672" s="8"/>
      <c r="G672" s="8"/>
      <c r="H672" s="8"/>
      <c r="I672" s="8"/>
      <c r="J672" s="8"/>
      <c r="K672" s="8"/>
      <c r="L672" s="8"/>
      <c r="M672" s="8"/>
      <c r="N672" s="8"/>
      <c r="O672" s="6">
        <f>SUM($E$672:$N$672)</f>
        <v>0</v>
      </c>
      <c r="P672" s="6">
        <f>IF(AND($O$672&gt;=8,$O$672&lt;=11),4,IF(AND($O$672&gt;=4,$O$672&lt;=7),3,IF($O$672&gt;=12, 5,2)))</f>
        <v>2</v>
      </c>
    </row>
    <row r="673" spans="1:16" x14ac:dyDescent="0.25">
      <c r="A673" s="6">
        <v>668</v>
      </c>
      <c r="B673" s="7" t="s">
        <v>688</v>
      </c>
      <c r="C673" s="8"/>
      <c r="D673" s="8"/>
      <c r="E673" s="8"/>
      <c r="F673" s="8"/>
      <c r="G673" s="8"/>
      <c r="H673" s="8"/>
      <c r="I673" s="8"/>
      <c r="J673" s="8"/>
      <c r="K673" s="8"/>
      <c r="L673" s="8"/>
      <c r="M673" s="8"/>
      <c r="N673" s="8"/>
      <c r="O673" s="6">
        <f>SUM($E$673:$N$673)</f>
        <v>0</v>
      </c>
      <c r="P673" s="6">
        <f>IF(AND($O$673&gt;=8,$O$673&lt;=11),4,IF(AND($O$673&gt;=4,$O$673&lt;=7),3,IF($O$673&gt;=12, 5,2)))</f>
        <v>2</v>
      </c>
    </row>
    <row r="674" spans="1:16" x14ac:dyDescent="0.25">
      <c r="A674" s="6">
        <v>669</v>
      </c>
      <c r="B674" s="7" t="s">
        <v>689</v>
      </c>
      <c r="C674" s="8"/>
      <c r="D674" s="8"/>
      <c r="E674" s="8"/>
      <c r="F674" s="8"/>
      <c r="G674" s="8"/>
      <c r="H674" s="8"/>
      <c r="I674" s="8"/>
      <c r="J674" s="8"/>
      <c r="K674" s="8"/>
      <c r="L674" s="8"/>
      <c r="M674" s="8"/>
      <c r="N674" s="8"/>
      <c r="O674" s="6">
        <f>SUM($E$674:$N$674)</f>
        <v>0</v>
      </c>
      <c r="P674" s="6">
        <f>IF(AND($O$674&gt;=8,$O$674&lt;=11),4,IF(AND($O$674&gt;=4,$O$674&lt;=7),3,IF($O$674&gt;=12, 5,2)))</f>
        <v>2</v>
      </c>
    </row>
    <row r="675" spans="1:16" x14ac:dyDescent="0.25">
      <c r="A675" s="6">
        <v>670</v>
      </c>
      <c r="B675" s="7" t="s">
        <v>690</v>
      </c>
      <c r="C675" s="8"/>
      <c r="D675" s="8"/>
      <c r="E675" s="8"/>
      <c r="F675" s="8"/>
      <c r="G675" s="8"/>
      <c r="H675" s="8"/>
      <c r="I675" s="8"/>
      <c r="J675" s="8"/>
      <c r="K675" s="8"/>
      <c r="L675" s="8"/>
      <c r="M675" s="8"/>
      <c r="N675" s="8"/>
      <c r="O675" s="6">
        <f>SUM($E$675:$N$675)</f>
        <v>0</v>
      </c>
      <c r="P675" s="6">
        <f>IF(AND($O$675&gt;=8,$O$675&lt;=11),4,IF(AND($O$675&gt;=4,$O$675&lt;=7),3,IF($O$675&gt;=12, 5,2)))</f>
        <v>2</v>
      </c>
    </row>
    <row r="676" spans="1:16" x14ac:dyDescent="0.25">
      <c r="A676" s="6">
        <v>671</v>
      </c>
      <c r="B676" s="7" t="s">
        <v>691</v>
      </c>
      <c r="C676" s="8"/>
      <c r="D676" s="8"/>
      <c r="E676" s="8"/>
      <c r="F676" s="8"/>
      <c r="G676" s="8"/>
      <c r="H676" s="8"/>
      <c r="I676" s="8"/>
      <c r="J676" s="8"/>
      <c r="K676" s="8"/>
      <c r="L676" s="8"/>
      <c r="M676" s="8"/>
      <c r="N676" s="8"/>
      <c r="O676" s="6">
        <f>SUM($E$676:$N$676)</f>
        <v>0</v>
      </c>
      <c r="P676" s="6">
        <f>IF(AND($O$676&gt;=8,$O$676&lt;=11),4,IF(AND($O$676&gt;=4,$O$676&lt;=7),3,IF($O$676&gt;=12, 5,2)))</f>
        <v>2</v>
      </c>
    </row>
    <row r="677" spans="1:16" x14ac:dyDescent="0.25">
      <c r="A677" s="6">
        <v>672</v>
      </c>
      <c r="B677" s="7" t="s">
        <v>692</v>
      </c>
      <c r="C677" s="8"/>
      <c r="D677" s="8"/>
      <c r="E677" s="8"/>
      <c r="F677" s="8"/>
      <c r="G677" s="8"/>
      <c r="H677" s="8"/>
      <c r="I677" s="8"/>
      <c r="J677" s="8"/>
      <c r="K677" s="8"/>
      <c r="L677" s="8"/>
      <c r="M677" s="8"/>
      <c r="N677" s="8"/>
      <c r="O677" s="6">
        <f>SUM($E$677:$N$677)</f>
        <v>0</v>
      </c>
      <c r="P677" s="6">
        <f>IF(AND($O$677&gt;=8,$O$677&lt;=11),4,IF(AND($O$677&gt;=4,$O$677&lt;=7),3,IF($O$677&gt;=12, 5,2)))</f>
        <v>2</v>
      </c>
    </row>
    <row r="678" spans="1:16" x14ac:dyDescent="0.25">
      <c r="A678" s="6">
        <v>673</v>
      </c>
      <c r="B678" s="7" t="s">
        <v>693</v>
      </c>
      <c r="C678" s="8"/>
      <c r="D678" s="8"/>
      <c r="E678" s="8"/>
      <c r="F678" s="8"/>
      <c r="G678" s="8"/>
      <c r="H678" s="8"/>
      <c r="I678" s="8"/>
      <c r="J678" s="8"/>
      <c r="K678" s="8"/>
      <c r="L678" s="8"/>
      <c r="M678" s="8"/>
      <c r="N678" s="8"/>
      <c r="O678" s="6">
        <f>SUM($E$678:$N$678)</f>
        <v>0</v>
      </c>
      <c r="P678" s="6">
        <f>IF(AND($O$678&gt;=8,$O$678&lt;=11),4,IF(AND($O$678&gt;=4,$O$678&lt;=7),3,IF($O$678&gt;=12, 5,2)))</f>
        <v>2</v>
      </c>
    </row>
    <row r="679" spans="1:16" x14ac:dyDescent="0.25">
      <c r="A679" s="6">
        <v>674</v>
      </c>
      <c r="B679" s="7" t="s">
        <v>694</v>
      </c>
      <c r="C679" s="8"/>
      <c r="D679" s="8"/>
      <c r="E679" s="8"/>
      <c r="F679" s="8"/>
      <c r="G679" s="8"/>
      <c r="H679" s="8"/>
      <c r="I679" s="8"/>
      <c r="J679" s="8"/>
      <c r="K679" s="8"/>
      <c r="L679" s="8"/>
      <c r="M679" s="8"/>
      <c r="N679" s="8"/>
      <c r="O679" s="6">
        <f>SUM($E$679:$N$679)</f>
        <v>0</v>
      </c>
      <c r="P679" s="6">
        <f>IF(AND($O$679&gt;=8,$O$679&lt;=11),4,IF(AND($O$679&gt;=4,$O$679&lt;=7),3,IF($O$679&gt;=12, 5,2)))</f>
        <v>2</v>
      </c>
    </row>
    <row r="680" spans="1:16" x14ac:dyDescent="0.25">
      <c r="A680" s="6">
        <v>675</v>
      </c>
      <c r="B680" s="7" t="s">
        <v>695</v>
      </c>
      <c r="C680" s="8"/>
      <c r="D680" s="8"/>
      <c r="E680" s="8"/>
      <c r="F680" s="8"/>
      <c r="G680" s="8"/>
      <c r="H680" s="8"/>
      <c r="I680" s="8"/>
      <c r="J680" s="8"/>
      <c r="K680" s="8"/>
      <c r="L680" s="8"/>
      <c r="M680" s="8"/>
      <c r="N680" s="8"/>
      <c r="O680" s="6">
        <f>SUM($E$680:$N$680)</f>
        <v>0</v>
      </c>
      <c r="P680" s="6">
        <f>IF(AND($O$680&gt;=8,$O$680&lt;=11),4,IF(AND($O$680&gt;=4,$O$680&lt;=7),3,IF($O$680&gt;=12, 5,2)))</f>
        <v>2</v>
      </c>
    </row>
    <row r="681" spans="1:16" x14ac:dyDescent="0.25">
      <c r="A681" s="6">
        <v>676</v>
      </c>
      <c r="B681" s="7" t="s">
        <v>696</v>
      </c>
      <c r="C681" s="8"/>
      <c r="D681" s="8"/>
      <c r="E681" s="8"/>
      <c r="F681" s="8"/>
      <c r="G681" s="8"/>
      <c r="H681" s="8"/>
      <c r="I681" s="8"/>
      <c r="J681" s="8"/>
      <c r="K681" s="8"/>
      <c r="L681" s="8"/>
      <c r="M681" s="8"/>
      <c r="N681" s="8"/>
      <c r="O681" s="6">
        <f>SUM($E$681:$N$681)</f>
        <v>0</v>
      </c>
      <c r="P681" s="6">
        <f>IF(AND($O$681&gt;=8,$O$681&lt;=11),4,IF(AND($O$681&gt;=4,$O$681&lt;=7),3,IF($O$681&gt;=12, 5,2)))</f>
        <v>2</v>
      </c>
    </row>
    <row r="682" spans="1:16" x14ac:dyDescent="0.25">
      <c r="A682" s="6">
        <v>677</v>
      </c>
      <c r="B682" s="7" t="s">
        <v>697</v>
      </c>
      <c r="C682" s="8"/>
      <c r="D682" s="8"/>
      <c r="E682" s="8"/>
      <c r="F682" s="8"/>
      <c r="G682" s="8"/>
      <c r="H682" s="8"/>
      <c r="I682" s="8"/>
      <c r="J682" s="8"/>
      <c r="K682" s="8"/>
      <c r="L682" s="8"/>
      <c r="M682" s="8"/>
      <c r="N682" s="8"/>
      <c r="O682" s="6">
        <f>SUM($E$682:$N$682)</f>
        <v>0</v>
      </c>
      <c r="P682" s="6">
        <f>IF(AND($O$682&gt;=8,$O$682&lt;=11),4,IF(AND($O$682&gt;=4,$O$682&lt;=7),3,IF($O$682&gt;=12, 5,2)))</f>
        <v>2</v>
      </c>
    </row>
    <row r="683" spans="1:16" x14ac:dyDescent="0.25">
      <c r="A683" s="6">
        <v>678</v>
      </c>
      <c r="B683" s="7" t="s">
        <v>698</v>
      </c>
      <c r="C683" s="8"/>
      <c r="D683" s="8"/>
      <c r="E683" s="8"/>
      <c r="F683" s="8"/>
      <c r="G683" s="8"/>
      <c r="H683" s="8"/>
      <c r="I683" s="8"/>
      <c r="J683" s="8"/>
      <c r="K683" s="8"/>
      <c r="L683" s="8"/>
      <c r="M683" s="8"/>
      <c r="N683" s="8"/>
      <c r="O683" s="6">
        <f>SUM($E$683:$N$683)</f>
        <v>0</v>
      </c>
      <c r="P683" s="6">
        <f>IF(AND($O$683&gt;=8,$O$683&lt;=11),4,IF(AND($O$683&gt;=4,$O$683&lt;=7),3,IF($O$683&gt;=12, 5,2)))</f>
        <v>2</v>
      </c>
    </row>
    <row r="684" spans="1:16" x14ac:dyDescent="0.25">
      <c r="A684" s="6">
        <v>679</v>
      </c>
      <c r="B684" s="7" t="s">
        <v>699</v>
      </c>
      <c r="C684" s="8"/>
      <c r="D684" s="8"/>
      <c r="E684" s="8"/>
      <c r="F684" s="8"/>
      <c r="G684" s="8"/>
      <c r="H684" s="8"/>
      <c r="I684" s="8"/>
      <c r="J684" s="8"/>
      <c r="K684" s="8"/>
      <c r="L684" s="8"/>
      <c r="M684" s="8"/>
      <c r="N684" s="8"/>
      <c r="O684" s="6">
        <f>SUM($E$684:$N$684)</f>
        <v>0</v>
      </c>
      <c r="P684" s="6">
        <f>IF(AND($O$684&gt;=8,$O$684&lt;=11),4,IF(AND($O$684&gt;=4,$O$684&lt;=7),3,IF($O$684&gt;=12, 5,2)))</f>
        <v>2</v>
      </c>
    </row>
    <row r="685" spans="1:16" x14ac:dyDescent="0.25">
      <c r="A685" s="6">
        <v>680</v>
      </c>
      <c r="B685" s="7" t="s">
        <v>700</v>
      </c>
      <c r="C685" s="8"/>
      <c r="D685" s="8"/>
      <c r="E685" s="8"/>
      <c r="F685" s="8"/>
      <c r="G685" s="8"/>
      <c r="H685" s="8"/>
      <c r="I685" s="8"/>
      <c r="J685" s="8"/>
      <c r="K685" s="8"/>
      <c r="L685" s="8"/>
      <c r="M685" s="8"/>
      <c r="N685" s="8"/>
      <c r="O685" s="6">
        <f>SUM($E$685:$N$685)</f>
        <v>0</v>
      </c>
      <c r="P685" s="6">
        <f>IF(AND($O$685&gt;=8,$O$685&lt;=11),4,IF(AND($O$685&gt;=4,$O$685&lt;=7),3,IF($O$685&gt;=12, 5,2)))</f>
        <v>2</v>
      </c>
    </row>
    <row r="686" spans="1:16" x14ac:dyDescent="0.25">
      <c r="A686" s="6">
        <v>681</v>
      </c>
      <c r="B686" s="7" t="s">
        <v>701</v>
      </c>
      <c r="C686" s="8"/>
      <c r="D686" s="8"/>
      <c r="E686" s="8"/>
      <c r="F686" s="8"/>
      <c r="G686" s="8"/>
      <c r="H686" s="8"/>
      <c r="I686" s="8"/>
      <c r="J686" s="8"/>
      <c r="K686" s="8"/>
      <c r="L686" s="8"/>
      <c r="M686" s="8"/>
      <c r="N686" s="8"/>
      <c r="O686" s="6">
        <f>SUM($E$686:$N$686)</f>
        <v>0</v>
      </c>
      <c r="P686" s="6">
        <f>IF(AND($O$686&gt;=8,$O$686&lt;=11),4,IF(AND($O$686&gt;=4,$O$686&lt;=7),3,IF($O$686&gt;=12, 5,2)))</f>
        <v>2</v>
      </c>
    </row>
    <row r="687" spans="1:16" x14ac:dyDescent="0.25">
      <c r="A687" s="6">
        <v>682</v>
      </c>
      <c r="B687" s="7" t="s">
        <v>702</v>
      </c>
      <c r="C687" s="8"/>
      <c r="D687" s="8"/>
      <c r="E687" s="8"/>
      <c r="F687" s="8"/>
      <c r="G687" s="8"/>
      <c r="H687" s="8"/>
      <c r="I687" s="8"/>
      <c r="J687" s="8"/>
      <c r="K687" s="8"/>
      <c r="L687" s="8"/>
      <c r="M687" s="8"/>
      <c r="N687" s="8"/>
      <c r="O687" s="6">
        <f>SUM($E$687:$N$687)</f>
        <v>0</v>
      </c>
      <c r="P687" s="6">
        <f>IF(AND($O$687&gt;=8,$O$687&lt;=11),4,IF(AND($O$687&gt;=4,$O$687&lt;=7),3,IF($O$687&gt;=12, 5,2)))</f>
        <v>2</v>
      </c>
    </row>
    <row r="688" spans="1:16" x14ac:dyDescent="0.25">
      <c r="A688" s="6">
        <v>683</v>
      </c>
      <c r="B688" s="7" t="s">
        <v>703</v>
      </c>
      <c r="C688" s="8"/>
      <c r="D688" s="8"/>
      <c r="E688" s="8"/>
      <c r="F688" s="8"/>
      <c r="G688" s="8"/>
      <c r="H688" s="8"/>
      <c r="I688" s="8"/>
      <c r="J688" s="8"/>
      <c r="K688" s="8"/>
      <c r="L688" s="8"/>
      <c r="M688" s="8"/>
      <c r="N688" s="8"/>
      <c r="O688" s="6">
        <f>SUM($E$688:$N$688)</f>
        <v>0</v>
      </c>
      <c r="P688" s="6">
        <f>IF(AND($O$688&gt;=8,$O$688&lt;=11),4,IF(AND($O$688&gt;=4,$O$688&lt;=7),3,IF($O$688&gt;=12, 5,2)))</f>
        <v>2</v>
      </c>
    </row>
    <row r="689" spans="1:16" x14ac:dyDescent="0.25">
      <c r="A689" s="6">
        <v>684</v>
      </c>
      <c r="B689" s="7" t="s">
        <v>704</v>
      </c>
      <c r="C689" s="8"/>
      <c r="D689" s="8"/>
      <c r="E689" s="8"/>
      <c r="F689" s="8"/>
      <c r="G689" s="8"/>
      <c r="H689" s="8"/>
      <c r="I689" s="8"/>
      <c r="J689" s="8"/>
      <c r="K689" s="8"/>
      <c r="L689" s="8"/>
      <c r="M689" s="8"/>
      <c r="N689" s="8"/>
      <c r="O689" s="6">
        <f>SUM($E$689:$N$689)</f>
        <v>0</v>
      </c>
      <c r="P689" s="6">
        <f>IF(AND($O$689&gt;=8,$O$689&lt;=11),4,IF(AND($O$689&gt;=4,$O$689&lt;=7),3,IF($O$689&gt;=12, 5,2)))</f>
        <v>2</v>
      </c>
    </row>
    <row r="690" spans="1:16" x14ac:dyDescent="0.25">
      <c r="A690" s="6">
        <v>685</v>
      </c>
      <c r="B690" s="7" t="s">
        <v>705</v>
      </c>
      <c r="C690" s="8"/>
      <c r="D690" s="8"/>
      <c r="E690" s="8"/>
      <c r="F690" s="8"/>
      <c r="G690" s="8"/>
      <c r="H690" s="8"/>
      <c r="I690" s="8"/>
      <c r="J690" s="8"/>
      <c r="K690" s="8"/>
      <c r="L690" s="8"/>
      <c r="M690" s="8"/>
      <c r="N690" s="8"/>
      <c r="O690" s="6">
        <f>SUM($E$690:$N$690)</f>
        <v>0</v>
      </c>
      <c r="P690" s="6">
        <f>IF(AND($O$690&gt;=8,$O$690&lt;=11),4,IF(AND($O$690&gt;=4,$O$690&lt;=7),3,IF($O$690&gt;=12, 5,2)))</f>
        <v>2</v>
      </c>
    </row>
    <row r="691" spans="1:16" x14ac:dyDescent="0.25">
      <c r="A691" s="6">
        <v>686</v>
      </c>
      <c r="B691" s="7" t="s">
        <v>706</v>
      </c>
      <c r="C691" s="8"/>
      <c r="D691" s="8"/>
      <c r="E691" s="8"/>
      <c r="F691" s="8"/>
      <c r="G691" s="8"/>
      <c r="H691" s="8"/>
      <c r="I691" s="8"/>
      <c r="J691" s="8"/>
      <c r="K691" s="8"/>
      <c r="L691" s="8"/>
      <c r="M691" s="8"/>
      <c r="N691" s="8"/>
      <c r="O691" s="6">
        <f>SUM($E$691:$N$691)</f>
        <v>0</v>
      </c>
      <c r="P691" s="6">
        <f>IF(AND($O$691&gt;=8,$O$691&lt;=11),4,IF(AND($O$691&gt;=4,$O$691&lt;=7),3,IF($O$691&gt;=12, 5,2)))</f>
        <v>2</v>
      </c>
    </row>
    <row r="692" spans="1:16" x14ac:dyDescent="0.25">
      <c r="A692" s="6">
        <v>687</v>
      </c>
      <c r="B692" s="7" t="s">
        <v>707</v>
      </c>
      <c r="C692" s="8"/>
      <c r="D692" s="8"/>
      <c r="E692" s="8"/>
      <c r="F692" s="8"/>
      <c r="G692" s="8"/>
      <c r="H692" s="8"/>
      <c r="I692" s="8"/>
      <c r="J692" s="8"/>
      <c r="K692" s="8"/>
      <c r="L692" s="8"/>
      <c r="M692" s="8"/>
      <c r="N692" s="8"/>
      <c r="O692" s="6">
        <f>SUM($E$692:$N$692)</f>
        <v>0</v>
      </c>
      <c r="P692" s="6">
        <f>IF(AND($O$692&gt;=8,$O$692&lt;=11),4,IF(AND($O$692&gt;=4,$O$692&lt;=7),3,IF($O$692&gt;=12, 5,2)))</f>
        <v>2</v>
      </c>
    </row>
    <row r="693" spans="1:16" x14ac:dyDescent="0.25">
      <c r="A693" s="6">
        <v>688</v>
      </c>
      <c r="B693" s="7" t="s">
        <v>708</v>
      </c>
      <c r="C693" s="8"/>
      <c r="D693" s="8"/>
      <c r="E693" s="8"/>
      <c r="F693" s="8"/>
      <c r="G693" s="8"/>
      <c r="H693" s="8"/>
      <c r="I693" s="8"/>
      <c r="J693" s="8"/>
      <c r="K693" s="8"/>
      <c r="L693" s="8"/>
      <c r="M693" s="8"/>
      <c r="N693" s="8"/>
      <c r="O693" s="6">
        <f>SUM($E$693:$N$693)</f>
        <v>0</v>
      </c>
      <c r="P693" s="6">
        <f>IF(AND($O$693&gt;=8,$O$693&lt;=11),4,IF(AND($O$693&gt;=4,$O$693&lt;=7),3,IF($O$693&gt;=12, 5,2)))</f>
        <v>2</v>
      </c>
    </row>
    <row r="694" spans="1:16" x14ac:dyDescent="0.25">
      <c r="A694" s="6">
        <v>689</v>
      </c>
      <c r="B694" s="7" t="s">
        <v>709</v>
      </c>
      <c r="C694" s="8"/>
      <c r="D694" s="8"/>
      <c r="E694" s="8"/>
      <c r="F694" s="8"/>
      <c r="G694" s="8"/>
      <c r="H694" s="8"/>
      <c r="I694" s="8"/>
      <c r="J694" s="8"/>
      <c r="K694" s="8"/>
      <c r="L694" s="8"/>
      <c r="M694" s="8"/>
      <c r="N694" s="8"/>
      <c r="O694" s="6">
        <f>SUM($E$694:$N$694)</f>
        <v>0</v>
      </c>
      <c r="P694" s="6">
        <f>IF(AND($O$694&gt;=8,$O$694&lt;=11),4,IF(AND($O$694&gt;=4,$O$694&lt;=7),3,IF($O$694&gt;=12, 5,2)))</f>
        <v>2</v>
      </c>
    </row>
    <row r="695" spans="1:16" x14ac:dyDescent="0.25">
      <c r="A695" s="6">
        <v>690</v>
      </c>
      <c r="B695" s="7" t="s">
        <v>710</v>
      </c>
      <c r="C695" s="8"/>
      <c r="D695" s="8"/>
      <c r="E695" s="8"/>
      <c r="F695" s="8"/>
      <c r="G695" s="8"/>
      <c r="H695" s="8"/>
      <c r="I695" s="8"/>
      <c r="J695" s="8"/>
      <c r="K695" s="8"/>
      <c r="L695" s="8"/>
      <c r="M695" s="8"/>
      <c r="N695" s="8"/>
      <c r="O695" s="6">
        <f>SUM($E$695:$N$695)</f>
        <v>0</v>
      </c>
      <c r="P695" s="6">
        <f>IF(AND($O$695&gt;=8,$O$695&lt;=11),4,IF(AND($O$695&gt;=4,$O$695&lt;=7),3,IF($O$695&gt;=12, 5,2)))</f>
        <v>2</v>
      </c>
    </row>
    <row r="696" spans="1:16" x14ac:dyDescent="0.25">
      <c r="A696" s="6">
        <v>691</v>
      </c>
      <c r="B696" s="7" t="s">
        <v>711</v>
      </c>
      <c r="C696" s="8"/>
      <c r="D696" s="8"/>
      <c r="E696" s="8"/>
      <c r="F696" s="8"/>
      <c r="G696" s="8"/>
      <c r="H696" s="8"/>
      <c r="I696" s="8"/>
      <c r="J696" s="8"/>
      <c r="K696" s="8"/>
      <c r="L696" s="8"/>
      <c r="M696" s="8"/>
      <c r="N696" s="8"/>
      <c r="O696" s="6">
        <f>SUM($E$696:$N$696)</f>
        <v>0</v>
      </c>
      <c r="P696" s="6">
        <f>IF(AND($O$696&gt;=8,$O$696&lt;=11),4,IF(AND($O$696&gt;=4,$O$696&lt;=7),3,IF($O$696&gt;=12, 5,2)))</f>
        <v>2</v>
      </c>
    </row>
    <row r="697" spans="1:16" x14ac:dyDescent="0.25">
      <c r="A697" s="6">
        <v>692</v>
      </c>
      <c r="B697" s="7" t="s">
        <v>712</v>
      </c>
      <c r="C697" s="8"/>
      <c r="D697" s="8"/>
      <c r="E697" s="8"/>
      <c r="F697" s="8"/>
      <c r="G697" s="8"/>
      <c r="H697" s="8"/>
      <c r="I697" s="8"/>
      <c r="J697" s="8"/>
      <c r="K697" s="8"/>
      <c r="L697" s="8"/>
      <c r="M697" s="8"/>
      <c r="N697" s="8"/>
      <c r="O697" s="6">
        <f>SUM($E$697:$N$697)</f>
        <v>0</v>
      </c>
      <c r="P697" s="6">
        <f>IF(AND($O$697&gt;=8,$O$697&lt;=11),4,IF(AND($O$697&gt;=4,$O$697&lt;=7),3,IF($O$697&gt;=12, 5,2)))</f>
        <v>2</v>
      </c>
    </row>
    <row r="698" spans="1:16" x14ac:dyDescent="0.25">
      <c r="A698" s="6">
        <v>693</v>
      </c>
      <c r="B698" s="7" t="s">
        <v>713</v>
      </c>
      <c r="C698" s="8"/>
      <c r="D698" s="8"/>
      <c r="E698" s="8"/>
      <c r="F698" s="8"/>
      <c r="G698" s="8"/>
      <c r="H698" s="8"/>
      <c r="I698" s="8"/>
      <c r="J698" s="8"/>
      <c r="K698" s="8"/>
      <c r="L698" s="8"/>
      <c r="M698" s="8"/>
      <c r="N698" s="8"/>
      <c r="O698" s="6">
        <f>SUM($E$698:$N$698)</f>
        <v>0</v>
      </c>
      <c r="P698" s="6">
        <f>IF(AND($O$698&gt;=8,$O$698&lt;=11),4,IF(AND($O$698&gt;=4,$O$698&lt;=7),3,IF($O$698&gt;=12, 5,2)))</f>
        <v>2</v>
      </c>
    </row>
    <row r="699" spans="1:16" x14ac:dyDescent="0.25">
      <c r="A699" s="6">
        <v>694</v>
      </c>
      <c r="B699" s="7" t="s">
        <v>714</v>
      </c>
      <c r="C699" s="8"/>
      <c r="D699" s="8"/>
      <c r="E699" s="8"/>
      <c r="F699" s="8"/>
      <c r="G699" s="8"/>
      <c r="H699" s="8"/>
      <c r="I699" s="8"/>
      <c r="J699" s="8"/>
      <c r="K699" s="8"/>
      <c r="L699" s="8"/>
      <c r="M699" s="8"/>
      <c r="N699" s="8"/>
      <c r="O699" s="6">
        <f>SUM($E$699:$N$699)</f>
        <v>0</v>
      </c>
      <c r="P699" s="6">
        <f>IF(AND($O$699&gt;=8,$O$699&lt;=11),4,IF(AND($O$699&gt;=4,$O$699&lt;=7),3,IF($O$699&gt;=12, 5,2)))</f>
        <v>2</v>
      </c>
    </row>
    <row r="700" spans="1:16" x14ac:dyDescent="0.25">
      <c r="A700" s="6">
        <v>695</v>
      </c>
      <c r="B700" s="7" t="s">
        <v>715</v>
      </c>
      <c r="C700" s="8"/>
      <c r="D700" s="8"/>
      <c r="E700" s="8"/>
      <c r="F700" s="8"/>
      <c r="G700" s="8"/>
      <c r="H700" s="8"/>
      <c r="I700" s="8"/>
      <c r="J700" s="8"/>
      <c r="K700" s="8"/>
      <c r="L700" s="8"/>
      <c r="M700" s="8"/>
      <c r="N700" s="8"/>
      <c r="O700" s="6">
        <f>SUM($E$700:$N$700)</f>
        <v>0</v>
      </c>
      <c r="P700" s="6">
        <f>IF(AND($O$700&gt;=8,$O$700&lt;=11),4,IF(AND($O$700&gt;=4,$O$700&lt;=7),3,IF($O$700&gt;=12, 5,2)))</f>
        <v>2</v>
      </c>
    </row>
    <row r="701" spans="1:16" x14ac:dyDescent="0.25">
      <c r="A701" s="6">
        <v>696</v>
      </c>
      <c r="B701" s="7" t="s">
        <v>716</v>
      </c>
      <c r="C701" s="8"/>
      <c r="D701" s="8"/>
      <c r="E701" s="8"/>
      <c r="F701" s="8"/>
      <c r="G701" s="8"/>
      <c r="H701" s="8"/>
      <c r="I701" s="8"/>
      <c r="J701" s="8"/>
      <c r="K701" s="8"/>
      <c r="L701" s="8"/>
      <c r="M701" s="8"/>
      <c r="N701" s="8"/>
      <c r="O701" s="6">
        <f>SUM($E$701:$N$701)</f>
        <v>0</v>
      </c>
      <c r="P701" s="6">
        <f>IF(AND($O$701&gt;=8,$O$701&lt;=11),4,IF(AND($O$701&gt;=4,$O$701&lt;=7),3,IF($O$701&gt;=12, 5,2)))</f>
        <v>2</v>
      </c>
    </row>
    <row r="702" spans="1:16" x14ac:dyDescent="0.25">
      <c r="A702" s="6">
        <v>697</v>
      </c>
      <c r="B702" s="7" t="s">
        <v>717</v>
      </c>
      <c r="C702" s="8"/>
      <c r="D702" s="8"/>
      <c r="E702" s="8"/>
      <c r="F702" s="8"/>
      <c r="G702" s="8"/>
      <c r="H702" s="8"/>
      <c r="I702" s="8"/>
      <c r="J702" s="8"/>
      <c r="K702" s="8"/>
      <c r="L702" s="8"/>
      <c r="M702" s="8"/>
      <c r="N702" s="8"/>
      <c r="O702" s="6">
        <f>SUM($E$702:$N$702)</f>
        <v>0</v>
      </c>
      <c r="P702" s="6">
        <f>IF(AND($O$702&gt;=8,$O$702&lt;=11),4,IF(AND($O$702&gt;=4,$O$702&lt;=7),3,IF($O$702&gt;=12, 5,2)))</f>
        <v>2</v>
      </c>
    </row>
    <row r="703" spans="1:16" x14ac:dyDescent="0.25">
      <c r="A703" s="6">
        <v>698</v>
      </c>
      <c r="B703" s="7" t="s">
        <v>718</v>
      </c>
      <c r="C703" s="8"/>
      <c r="D703" s="8"/>
      <c r="E703" s="8"/>
      <c r="F703" s="8"/>
      <c r="G703" s="8"/>
      <c r="H703" s="8"/>
      <c r="I703" s="8"/>
      <c r="J703" s="8"/>
      <c r="K703" s="8"/>
      <c r="L703" s="8"/>
      <c r="M703" s="8"/>
      <c r="N703" s="8"/>
      <c r="O703" s="6">
        <f>SUM($E$703:$N$703)</f>
        <v>0</v>
      </c>
      <c r="P703" s="6">
        <f>IF(AND($O$703&gt;=8,$O$703&lt;=11),4,IF(AND($O$703&gt;=4,$O$703&lt;=7),3,IF($O$703&gt;=12, 5,2)))</f>
        <v>2</v>
      </c>
    </row>
    <row r="704" spans="1:16" x14ac:dyDescent="0.25">
      <c r="A704" s="6">
        <v>699</v>
      </c>
      <c r="B704" s="7" t="s">
        <v>719</v>
      </c>
      <c r="C704" s="8"/>
      <c r="D704" s="8"/>
      <c r="E704" s="8"/>
      <c r="F704" s="8"/>
      <c r="G704" s="8"/>
      <c r="H704" s="8"/>
      <c r="I704" s="8"/>
      <c r="J704" s="8"/>
      <c r="K704" s="8"/>
      <c r="L704" s="8"/>
      <c r="M704" s="8"/>
      <c r="N704" s="8"/>
      <c r="O704" s="6">
        <f>SUM($E$704:$N$704)</f>
        <v>0</v>
      </c>
      <c r="P704" s="6">
        <f>IF(AND($O$704&gt;=8,$O$704&lt;=11),4,IF(AND($O$704&gt;=4,$O$704&lt;=7),3,IF($O$704&gt;=12, 5,2)))</f>
        <v>2</v>
      </c>
    </row>
    <row r="705" spans="1:16" x14ac:dyDescent="0.25">
      <c r="A705" s="6">
        <v>700</v>
      </c>
      <c r="B705" s="7" t="s">
        <v>720</v>
      </c>
      <c r="C705" s="8"/>
      <c r="D705" s="8"/>
      <c r="E705" s="8"/>
      <c r="F705" s="8"/>
      <c r="G705" s="8"/>
      <c r="H705" s="8"/>
      <c r="I705" s="8"/>
      <c r="J705" s="8"/>
      <c r="K705" s="8"/>
      <c r="L705" s="8"/>
      <c r="M705" s="8"/>
      <c r="N705" s="8"/>
      <c r="O705" s="6">
        <f>SUM($E$705:$N$705)</f>
        <v>0</v>
      </c>
      <c r="P705" s="6">
        <f>IF(AND($O$705&gt;=8,$O$705&lt;=11),4,IF(AND($O$705&gt;=4,$O$705&lt;=7),3,IF($O$705&gt;=12, 5,2)))</f>
        <v>2</v>
      </c>
    </row>
    <row r="706" spans="1:16" x14ac:dyDescent="0.25">
      <c r="A706" s="6">
        <v>701</v>
      </c>
      <c r="B706" s="7" t="s">
        <v>721</v>
      </c>
      <c r="C706" s="8"/>
      <c r="D706" s="8"/>
      <c r="E706" s="8"/>
      <c r="F706" s="8"/>
      <c r="G706" s="8"/>
      <c r="H706" s="8"/>
      <c r="I706" s="8"/>
      <c r="J706" s="8"/>
      <c r="K706" s="8"/>
      <c r="L706" s="8"/>
      <c r="M706" s="8"/>
      <c r="N706" s="8"/>
      <c r="O706" s="6">
        <f>SUM($E$706:$N$706)</f>
        <v>0</v>
      </c>
      <c r="P706" s="6">
        <f>IF(AND($O$706&gt;=8,$O$706&lt;=11),4,IF(AND($O$706&gt;=4,$O$706&lt;=7),3,IF($O$706&gt;=12, 5,2)))</f>
        <v>2</v>
      </c>
    </row>
    <row r="707" spans="1:16" x14ac:dyDescent="0.25">
      <c r="A707" s="6">
        <v>702</v>
      </c>
      <c r="B707" s="7" t="s">
        <v>722</v>
      </c>
      <c r="C707" s="8"/>
      <c r="D707" s="8"/>
      <c r="E707" s="8"/>
      <c r="F707" s="8"/>
      <c r="G707" s="8"/>
      <c r="H707" s="8"/>
      <c r="I707" s="8"/>
      <c r="J707" s="8"/>
      <c r="K707" s="8"/>
      <c r="L707" s="8"/>
      <c r="M707" s="8"/>
      <c r="N707" s="8"/>
      <c r="O707" s="6">
        <f>SUM($E$707:$N$707)</f>
        <v>0</v>
      </c>
      <c r="P707" s="6">
        <f>IF(AND($O$707&gt;=8,$O$707&lt;=11),4,IF(AND($O$707&gt;=4,$O$707&lt;=7),3,IF($O$707&gt;=12, 5,2)))</f>
        <v>2</v>
      </c>
    </row>
    <row r="708" spans="1:16" x14ac:dyDescent="0.25">
      <c r="A708" s="6">
        <v>703</v>
      </c>
      <c r="B708" s="7" t="s">
        <v>723</v>
      </c>
      <c r="C708" s="8"/>
      <c r="D708" s="8"/>
      <c r="E708" s="8"/>
      <c r="F708" s="8"/>
      <c r="G708" s="8"/>
      <c r="H708" s="8"/>
      <c r="I708" s="8"/>
      <c r="J708" s="8"/>
      <c r="K708" s="8"/>
      <c r="L708" s="8"/>
      <c r="M708" s="8"/>
      <c r="N708" s="8"/>
      <c r="O708" s="6">
        <f>SUM($E$708:$N$708)</f>
        <v>0</v>
      </c>
      <c r="P708" s="6">
        <f>IF(AND($O$708&gt;=8,$O$708&lt;=11),4,IF(AND($O$708&gt;=4,$O$708&lt;=7),3,IF($O$708&gt;=12, 5,2)))</f>
        <v>2</v>
      </c>
    </row>
    <row r="709" spans="1:16" x14ac:dyDescent="0.25">
      <c r="A709" s="6">
        <v>704</v>
      </c>
      <c r="B709" s="7" t="s">
        <v>724</v>
      </c>
      <c r="C709" s="8"/>
      <c r="D709" s="8"/>
      <c r="E709" s="8"/>
      <c r="F709" s="8"/>
      <c r="G709" s="8"/>
      <c r="H709" s="8"/>
      <c r="I709" s="8"/>
      <c r="J709" s="8"/>
      <c r="K709" s="8"/>
      <c r="L709" s="8"/>
      <c r="M709" s="8"/>
      <c r="N709" s="8"/>
      <c r="O709" s="6">
        <f>SUM($E$709:$N$709)</f>
        <v>0</v>
      </c>
      <c r="P709" s="6">
        <f>IF(AND($O$709&gt;=8,$O$709&lt;=11),4,IF(AND($O$709&gt;=4,$O$709&lt;=7),3,IF($O$709&gt;=12, 5,2)))</f>
        <v>2</v>
      </c>
    </row>
    <row r="710" spans="1:16" x14ac:dyDescent="0.25">
      <c r="A710" s="6">
        <v>705</v>
      </c>
      <c r="B710" s="7" t="s">
        <v>725</v>
      </c>
      <c r="C710" s="8"/>
      <c r="D710" s="8"/>
      <c r="E710" s="8"/>
      <c r="F710" s="8"/>
      <c r="G710" s="8"/>
      <c r="H710" s="8"/>
      <c r="I710" s="8"/>
      <c r="J710" s="8"/>
      <c r="K710" s="8"/>
      <c r="L710" s="8"/>
      <c r="M710" s="8"/>
      <c r="N710" s="8"/>
      <c r="O710" s="6">
        <f>SUM($E$710:$N$710)</f>
        <v>0</v>
      </c>
      <c r="P710" s="6">
        <f>IF(AND($O$710&gt;=8,$O$710&lt;=11),4,IF(AND($O$710&gt;=4,$O$710&lt;=7),3,IF($O$710&gt;=12, 5,2)))</f>
        <v>2</v>
      </c>
    </row>
    <row r="711" spans="1:16" x14ac:dyDescent="0.25">
      <c r="A711" s="6">
        <v>706</v>
      </c>
      <c r="B711" s="7" t="s">
        <v>726</v>
      </c>
      <c r="C711" s="8"/>
      <c r="D711" s="8"/>
      <c r="E711" s="8"/>
      <c r="F711" s="8"/>
      <c r="G711" s="8"/>
      <c r="H711" s="8"/>
      <c r="I711" s="8"/>
      <c r="J711" s="8"/>
      <c r="K711" s="8"/>
      <c r="L711" s="8"/>
      <c r="M711" s="8"/>
      <c r="N711" s="8"/>
      <c r="O711" s="6">
        <f>SUM($E$711:$N$711)</f>
        <v>0</v>
      </c>
      <c r="P711" s="6">
        <f>IF(AND($O$711&gt;=8,$O$711&lt;=11),4,IF(AND($O$711&gt;=4,$O$711&lt;=7),3,IF($O$711&gt;=12, 5,2)))</f>
        <v>2</v>
      </c>
    </row>
    <row r="712" spans="1:16" x14ac:dyDescent="0.25">
      <c r="A712" s="6">
        <v>707</v>
      </c>
      <c r="B712" s="7" t="s">
        <v>727</v>
      </c>
      <c r="C712" s="8"/>
      <c r="D712" s="8"/>
      <c r="E712" s="8"/>
      <c r="F712" s="8"/>
      <c r="G712" s="8"/>
      <c r="H712" s="8"/>
      <c r="I712" s="8"/>
      <c r="J712" s="8"/>
      <c r="K712" s="8"/>
      <c r="L712" s="8"/>
      <c r="M712" s="8"/>
      <c r="N712" s="8"/>
      <c r="O712" s="6">
        <f>SUM($E$712:$N$712)</f>
        <v>0</v>
      </c>
      <c r="P712" s="6">
        <f>IF(AND($O$712&gt;=8,$O$712&lt;=11),4,IF(AND($O$712&gt;=4,$O$712&lt;=7),3,IF($O$712&gt;=12, 5,2)))</f>
        <v>2</v>
      </c>
    </row>
    <row r="713" spans="1:16" x14ac:dyDescent="0.25">
      <c r="A713" s="6">
        <v>708</v>
      </c>
      <c r="B713" s="7" t="s">
        <v>728</v>
      </c>
      <c r="C713" s="8"/>
      <c r="D713" s="8"/>
      <c r="E713" s="8"/>
      <c r="F713" s="8"/>
      <c r="G713" s="8"/>
      <c r="H713" s="8"/>
      <c r="I713" s="8"/>
      <c r="J713" s="8"/>
      <c r="K713" s="8"/>
      <c r="L713" s="8"/>
      <c r="M713" s="8"/>
      <c r="N713" s="8"/>
      <c r="O713" s="6">
        <f>SUM($E$713:$N$713)</f>
        <v>0</v>
      </c>
      <c r="P713" s="6">
        <f>IF(AND($O$713&gt;=8,$O$713&lt;=11),4,IF(AND($O$713&gt;=4,$O$713&lt;=7),3,IF($O$713&gt;=12, 5,2)))</f>
        <v>2</v>
      </c>
    </row>
    <row r="714" spans="1:16" x14ac:dyDescent="0.25">
      <c r="A714" s="6">
        <v>709</v>
      </c>
      <c r="B714" s="7" t="s">
        <v>729</v>
      </c>
      <c r="C714" s="8"/>
      <c r="D714" s="8"/>
      <c r="E714" s="8"/>
      <c r="F714" s="8"/>
      <c r="G714" s="8"/>
      <c r="H714" s="8"/>
      <c r="I714" s="8"/>
      <c r="J714" s="8"/>
      <c r="K714" s="8"/>
      <c r="L714" s="8"/>
      <c r="M714" s="8"/>
      <c r="N714" s="8"/>
      <c r="O714" s="6">
        <f>SUM($E$714:$N$714)</f>
        <v>0</v>
      </c>
      <c r="P714" s="6">
        <f>IF(AND($O$714&gt;=8,$O$714&lt;=11),4,IF(AND($O$714&gt;=4,$O$714&lt;=7),3,IF($O$714&gt;=12, 5,2)))</f>
        <v>2</v>
      </c>
    </row>
    <row r="715" spans="1:16" x14ac:dyDescent="0.25">
      <c r="A715" s="6">
        <v>710</v>
      </c>
      <c r="B715" s="7" t="s">
        <v>730</v>
      </c>
      <c r="C715" s="8"/>
      <c r="D715" s="8"/>
      <c r="E715" s="8"/>
      <c r="F715" s="8"/>
      <c r="G715" s="8"/>
      <c r="H715" s="8"/>
      <c r="I715" s="8"/>
      <c r="J715" s="8"/>
      <c r="K715" s="8"/>
      <c r="L715" s="8"/>
      <c r="M715" s="8"/>
      <c r="N715" s="8"/>
      <c r="O715" s="6">
        <f>SUM($E$715:$N$715)</f>
        <v>0</v>
      </c>
      <c r="P715" s="6">
        <f>IF(AND($O$715&gt;=8,$O$715&lt;=11),4,IF(AND($O$715&gt;=4,$O$715&lt;=7),3,IF($O$715&gt;=12, 5,2)))</f>
        <v>2</v>
      </c>
    </row>
    <row r="716" spans="1:16" x14ac:dyDescent="0.25">
      <c r="A716" s="6">
        <v>711</v>
      </c>
      <c r="B716" s="7" t="s">
        <v>731</v>
      </c>
      <c r="C716" s="8"/>
      <c r="D716" s="8"/>
      <c r="E716" s="8"/>
      <c r="F716" s="8"/>
      <c r="G716" s="8"/>
      <c r="H716" s="8"/>
      <c r="I716" s="8"/>
      <c r="J716" s="8"/>
      <c r="K716" s="8"/>
      <c r="L716" s="8"/>
      <c r="M716" s="8"/>
      <c r="N716" s="8"/>
      <c r="O716" s="6">
        <f>SUM($E$716:$N$716)</f>
        <v>0</v>
      </c>
      <c r="P716" s="6">
        <f>IF(AND($O$716&gt;=8,$O$716&lt;=11),4,IF(AND($O$716&gt;=4,$O$716&lt;=7),3,IF($O$716&gt;=12, 5,2)))</f>
        <v>2</v>
      </c>
    </row>
    <row r="717" spans="1:16" x14ac:dyDescent="0.25">
      <c r="A717" s="6">
        <v>712</v>
      </c>
      <c r="B717" s="7" t="s">
        <v>732</v>
      </c>
      <c r="C717" s="8"/>
      <c r="D717" s="8"/>
      <c r="E717" s="8"/>
      <c r="F717" s="8"/>
      <c r="G717" s="8"/>
      <c r="H717" s="8"/>
      <c r="I717" s="8"/>
      <c r="J717" s="8"/>
      <c r="K717" s="8"/>
      <c r="L717" s="8"/>
      <c r="M717" s="8"/>
      <c r="N717" s="8"/>
      <c r="O717" s="6">
        <f>SUM($E$717:$N$717)</f>
        <v>0</v>
      </c>
      <c r="P717" s="6">
        <f>IF(AND($O$717&gt;=8,$O$717&lt;=11),4,IF(AND($O$717&gt;=4,$O$717&lt;=7),3,IF($O$717&gt;=12, 5,2)))</f>
        <v>2</v>
      </c>
    </row>
    <row r="718" spans="1:16" x14ac:dyDescent="0.25">
      <c r="A718" s="6">
        <v>713</v>
      </c>
      <c r="B718" s="7" t="s">
        <v>733</v>
      </c>
      <c r="C718" s="8"/>
      <c r="D718" s="8"/>
      <c r="E718" s="8"/>
      <c r="F718" s="8"/>
      <c r="G718" s="8"/>
      <c r="H718" s="8"/>
      <c r="I718" s="8"/>
      <c r="J718" s="8"/>
      <c r="K718" s="8"/>
      <c r="L718" s="8"/>
      <c r="M718" s="8"/>
      <c r="N718" s="8"/>
      <c r="O718" s="6">
        <f>SUM($E$718:$N$718)</f>
        <v>0</v>
      </c>
      <c r="P718" s="6">
        <f>IF(AND($O$718&gt;=8,$O$718&lt;=11),4,IF(AND($O$718&gt;=4,$O$718&lt;=7),3,IF($O$718&gt;=12, 5,2)))</f>
        <v>2</v>
      </c>
    </row>
    <row r="719" spans="1:16" x14ac:dyDescent="0.25">
      <c r="A719" s="6">
        <v>714</v>
      </c>
      <c r="B719" s="7" t="s">
        <v>734</v>
      </c>
      <c r="C719" s="8"/>
      <c r="D719" s="8"/>
      <c r="E719" s="8"/>
      <c r="F719" s="8"/>
      <c r="G719" s="8"/>
      <c r="H719" s="8"/>
      <c r="I719" s="8"/>
      <c r="J719" s="8"/>
      <c r="K719" s="8"/>
      <c r="L719" s="8"/>
      <c r="M719" s="8"/>
      <c r="N719" s="8"/>
      <c r="O719" s="6">
        <f>SUM($E$719:$N$719)</f>
        <v>0</v>
      </c>
      <c r="P719" s="6">
        <f>IF(AND($O$719&gt;=8,$O$719&lt;=11),4,IF(AND($O$719&gt;=4,$O$719&lt;=7),3,IF($O$719&gt;=12, 5,2)))</f>
        <v>2</v>
      </c>
    </row>
    <row r="720" spans="1:16" x14ac:dyDescent="0.25">
      <c r="A720" s="6">
        <v>715</v>
      </c>
      <c r="B720" s="7" t="s">
        <v>735</v>
      </c>
      <c r="C720" s="8"/>
      <c r="D720" s="8"/>
      <c r="E720" s="8"/>
      <c r="F720" s="8"/>
      <c r="G720" s="8"/>
      <c r="H720" s="8"/>
      <c r="I720" s="8"/>
      <c r="J720" s="8"/>
      <c r="K720" s="8"/>
      <c r="L720" s="8"/>
      <c r="M720" s="8"/>
      <c r="N720" s="8"/>
      <c r="O720" s="6">
        <f>SUM($E$720:$N$720)</f>
        <v>0</v>
      </c>
      <c r="P720" s="6">
        <f>IF(AND($O$720&gt;=8,$O$720&lt;=11),4,IF(AND($O$720&gt;=4,$O$720&lt;=7),3,IF($O$720&gt;=12, 5,2)))</f>
        <v>2</v>
      </c>
    </row>
    <row r="721" spans="1:16" x14ac:dyDescent="0.25">
      <c r="A721" s="6">
        <v>716</v>
      </c>
      <c r="B721" s="7" t="s">
        <v>736</v>
      </c>
      <c r="C721" s="8"/>
      <c r="D721" s="8"/>
      <c r="E721" s="8"/>
      <c r="F721" s="8"/>
      <c r="G721" s="8"/>
      <c r="H721" s="8"/>
      <c r="I721" s="8"/>
      <c r="J721" s="8"/>
      <c r="K721" s="8"/>
      <c r="L721" s="8"/>
      <c r="M721" s="8"/>
      <c r="N721" s="8"/>
      <c r="O721" s="6">
        <f>SUM($E$721:$N$721)</f>
        <v>0</v>
      </c>
      <c r="P721" s="6">
        <f>IF(AND($O$721&gt;=8,$O$721&lt;=11),4,IF(AND($O$721&gt;=4,$O$721&lt;=7),3,IF($O$721&gt;=12, 5,2)))</f>
        <v>2</v>
      </c>
    </row>
    <row r="722" spans="1:16" x14ac:dyDescent="0.25">
      <c r="A722" s="6">
        <v>717</v>
      </c>
      <c r="B722" s="7" t="s">
        <v>737</v>
      </c>
      <c r="C722" s="8"/>
      <c r="D722" s="8"/>
      <c r="E722" s="8"/>
      <c r="F722" s="8"/>
      <c r="G722" s="8"/>
      <c r="H722" s="8"/>
      <c r="I722" s="8"/>
      <c r="J722" s="8"/>
      <c r="K722" s="8"/>
      <c r="L722" s="8"/>
      <c r="M722" s="8"/>
      <c r="N722" s="8"/>
      <c r="O722" s="6">
        <f>SUM($E$722:$N$722)</f>
        <v>0</v>
      </c>
      <c r="P722" s="6">
        <f>IF(AND($O$722&gt;=8,$O$722&lt;=11),4,IF(AND($O$722&gt;=4,$O$722&lt;=7),3,IF($O$722&gt;=12, 5,2)))</f>
        <v>2</v>
      </c>
    </row>
    <row r="723" spans="1:16" x14ac:dyDescent="0.25">
      <c r="A723" s="6">
        <v>718</v>
      </c>
      <c r="B723" s="7" t="s">
        <v>738</v>
      </c>
      <c r="C723" s="8"/>
      <c r="D723" s="8"/>
      <c r="E723" s="8"/>
      <c r="F723" s="8"/>
      <c r="G723" s="8"/>
      <c r="H723" s="8"/>
      <c r="I723" s="8"/>
      <c r="J723" s="8"/>
      <c r="K723" s="8"/>
      <c r="L723" s="8"/>
      <c r="M723" s="8"/>
      <c r="N723" s="8"/>
      <c r="O723" s="6">
        <f>SUM($E$723:$N$723)</f>
        <v>0</v>
      </c>
      <c r="P723" s="6">
        <f>IF(AND($O$723&gt;=8,$O$723&lt;=11),4,IF(AND($O$723&gt;=4,$O$723&lt;=7),3,IF($O$723&gt;=12, 5,2)))</f>
        <v>2</v>
      </c>
    </row>
    <row r="724" spans="1:16" x14ac:dyDescent="0.25">
      <c r="A724" s="6">
        <v>719</v>
      </c>
      <c r="B724" s="7" t="s">
        <v>739</v>
      </c>
      <c r="C724" s="8"/>
      <c r="D724" s="8"/>
      <c r="E724" s="8"/>
      <c r="F724" s="8"/>
      <c r="G724" s="8"/>
      <c r="H724" s="8"/>
      <c r="I724" s="8"/>
      <c r="J724" s="8"/>
      <c r="K724" s="8"/>
      <c r="L724" s="8"/>
      <c r="M724" s="8"/>
      <c r="N724" s="8"/>
      <c r="O724" s="6">
        <f>SUM($E$724:$N$724)</f>
        <v>0</v>
      </c>
      <c r="P724" s="6">
        <f>IF(AND($O$724&gt;=8,$O$724&lt;=11),4,IF(AND($O$724&gt;=4,$O$724&lt;=7),3,IF($O$724&gt;=12, 5,2)))</f>
        <v>2</v>
      </c>
    </row>
    <row r="725" spans="1:16" x14ac:dyDescent="0.25">
      <c r="A725" s="6">
        <v>720</v>
      </c>
      <c r="B725" s="7" t="s">
        <v>740</v>
      </c>
      <c r="C725" s="8"/>
      <c r="D725" s="8"/>
      <c r="E725" s="8"/>
      <c r="F725" s="8"/>
      <c r="G725" s="8"/>
      <c r="H725" s="8"/>
      <c r="I725" s="8"/>
      <c r="J725" s="8"/>
      <c r="K725" s="8"/>
      <c r="L725" s="8"/>
      <c r="M725" s="8"/>
      <c r="N725" s="8"/>
      <c r="O725" s="6">
        <f>SUM($E$725:$N$725)</f>
        <v>0</v>
      </c>
      <c r="P725" s="6">
        <f>IF(AND($O$725&gt;=8,$O$725&lt;=11),4,IF(AND($O$725&gt;=4,$O$725&lt;=7),3,IF($O$725&gt;=12, 5,2)))</f>
        <v>2</v>
      </c>
    </row>
    <row r="726" spans="1:16" x14ac:dyDescent="0.25">
      <c r="A726" s="6">
        <v>721</v>
      </c>
      <c r="B726" s="7" t="s">
        <v>741</v>
      </c>
      <c r="C726" s="8"/>
      <c r="D726" s="8"/>
      <c r="E726" s="8"/>
      <c r="F726" s="8"/>
      <c r="G726" s="8"/>
      <c r="H726" s="8"/>
      <c r="I726" s="8"/>
      <c r="J726" s="8"/>
      <c r="K726" s="8"/>
      <c r="L726" s="8"/>
      <c r="M726" s="8"/>
      <c r="N726" s="8"/>
      <c r="O726" s="6">
        <f>SUM($E$726:$N$726)</f>
        <v>0</v>
      </c>
      <c r="P726" s="6">
        <f>IF(AND($O$726&gt;=8,$O$726&lt;=11),4,IF(AND($O$726&gt;=4,$O$726&lt;=7),3,IF($O$726&gt;=12, 5,2)))</f>
        <v>2</v>
      </c>
    </row>
    <row r="727" spans="1:16" x14ac:dyDescent="0.25">
      <c r="A727" s="6">
        <v>722</v>
      </c>
      <c r="B727" s="7" t="s">
        <v>742</v>
      </c>
      <c r="C727" s="8"/>
      <c r="D727" s="8"/>
      <c r="E727" s="8"/>
      <c r="F727" s="8"/>
      <c r="G727" s="8"/>
      <c r="H727" s="8"/>
      <c r="I727" s="8"/>
      <c r="J727" s="8"/>
      <c r="K727" s="8"/>
      <c r="L727" s="8"/>
      <c r="M727" s="8"/>
      <c r="N727" s="8"/>
      <c r="O727" s="6">
        <f>SUM($E$727:$N$727)</f>
        <v>0</v>
      </c>
      <c r="P727" s="6">
        <f>IF(AND($O$727&gt;=8,$O$727&lt;=11),4,IF(AND($O$727&gt;=4,$O$727&lt;=7),3,IF($O$727&gt;=12, 5,2)))</f>
        <v>2</v>
      </c>
    </row>
    <row r="728" spans="1:16" x14ac:dyDescent="0.25">
      <c r="A728" s="6">
        <v>723</v>
      </c>
      <c r="B728" s="7" t="s">
        <v>743</v>
      </c>
      <c r="C728" s="8"/>
      <c r="D728" s="8"/>
      <c r="E728" s="8"/>
      <c r="F728" s="8"/>
      <c r="G728" s="8"/>
      <c r="H728" s="8"/>
      <c r="I728" s="8"/>
      <c r="J728" s="8"/>
      <c r="K728" s="8"/>
      <c r="L728" s="8"/>
      <c r="M728" s="8"/>
      <c r="N728" s="8"/>
      <c r="O728" s="6">
        <f>SUM($E$728:$N$728)</f>
        <v>0</v>
      </c>
      <c r="P728" s="6">
        <f>IF(AND($O$728&gt;=8,$O$728&lt;=11),4,IF(AND($O$728&gt;=4,$O$728&lt;=7),3,IF($O$728&gt;=12, 5,2)))</f>
        <v>2</v>
      </c>
    </row>
    <row r="729" spans="1:16" x14ac:dyDescent="0.25">
      <c r="A729" s="6">
        <v>724</v>
      </c>
      <c r="B729" s="7" t="s">
        <v>744</v>
      </c>
      <c r="C729" s="8"/>
      <c r="D729" s="8"/>
      <c r="E729" s="8"/>
      <c r="F729" s="8"/>
      <c r="G729" s="8"/>
      <c r="H729" s="8"/>
      <c r="I729" s="8"/>
      <c r="J729" s="8"/>
      <c r="K729" s="8"/>
      <c r="L729" s="8"/>
      <c r="M729" s="8"/>
      <c r="N729" s="8"/>
      <c r="O729" s="6">
        <f>SUM($E$729:$N$729)</f>
        <v>0</v>
      </c>
      <c r="P729" s="6">
        <f>IF(AND($O$729&gt;=8,$O$729&lt;=11),4,IF(AND($O$729&gt;=4,$O$729&lt;=7),3,IF($O$729&gt;=12, 5,2)))</f>
        <v>2</v>
      </c>
    </row>
    <row r="730" spans="1:16" x14ac:dyDescent="0.25">
      <c r="A730" s="6">
        <v>725</v>
      </c>
      <c r="B730" s="7" t="s">
        <v>745</v>
      </c>
      <c r="C730" s="8"/>
      <c r="D730" s="8"/>
      <c r="E730" s="8"/>
      <c r="F730" s="8"/>
      <c r="G730" s="8"/>
      <c r="H730" s="8"/>
      <c r="I730" s="8"/>
      <c r="J730" s="8"/>
      <c r="K730" s="8"/>
      <c r="L730" s="8"/>
      <c r="M730" s="8"/>
      <c r="N730" s="8"/>
      <c r="O730" s="6">
        <f>SUM($E$730:$N$730)</f>
        <v>0</v>
      </c>
      <c r="P730" s="6">
        <f>IF(AND($O$730&gt;=8,$O$730&lt;=11),4,IF(AND($O$730&gt;=4,$O$730&lt;=7),3,IF($O$730&gt;=12, 5,2)))</f>
        <v>2</v>
      </c>
    </row>
    <row r="731" spans="1:16" x14ac:dyDescent="0.25">
      <c r="A731" s="6">
        <v>726</v>
      </c>
      <c r="B731" s="7" t="s">
        <v>746</v>
      </c>
      <c r="C731" s="8"/>
      <c r="D731" s="8"/>
      <c r="E731" s="8"/>
      <c r="F731" s="8"/>
      <c r="G731" s="8"/>
      <c r="H731" s="8"/>
      <c r="I731" s="8"/>
      <c r="J731" s="8"/>
      <c r="K731" s="8"/>
      <c r="L731" s="8"/>
      <c r="M731" s="8"/>
      <c r="N731" s="8"/>
      <c r="O731" s="6">
        <f>SUM($E$731:$N$731)</f>
        <v>0</v>
      </c>
      <c r="P731" s="6">
        <f>IF(AND($O$731&gt;=8,$O$731&lt;=11),4,IF(AND($O$731&gt;=4,$O$731&lt;=7),3,IF($O$731&gt;=12, 5,2)))</f>
        <v>2</v>
      </c>
    </row>
    <row r="732" spans="1:16" x14ac:dyDescent="0.25">
      <c r="A732" s="6">
        <v>727</v>
      </c>
      <c r="B732" s="7" t="s">
        <v>747</v>
      </c>
      <c r="C732" s="8"/>
      <c r="D732" s="8"/>
      <c r="E732" s="8"/>
      <c r="F732" s="8"/>
      <c r="G732" s="8"/>
      <c r="H732" s="8"/>
      <c r="I732" s="8"/>
      <c r="J732" s="8"/>
      <c r="K732" s="8"/>
      <c r="L732" s="8"/>
      <c r="M732" s="8"/>
      <c r="N732" s="8"/>
      <c r="O732" s="6">
        <f>SUM($E$732:$N$732)</f>
        <v>0</v>
      </c>
      <c r="P732" s="6">
        <f>IF(AND($O$732&gt;=8,$O$732&lt;=11),4,IF(AND($O$732&gt;=4,$O$732&lt;=7),3,IF($O$732&gt;=12, 5,2)))</f>
        <v>2</v>
      </c>
    </row>
    <row r="733" spans="1:16" x14ac:dyDescent="0.25">
      <c r="A733" s="6">
        <v>728</v>
      </c>
      <c r="B733" s="7" t="s">
        <v>748</v>
      </c>
      <c r="C733" s="8"/>
      <c r="D733" s="8"/>
      <c r="E733" s="8"/>
      <c r="F733" s="8"/>
      <c r="G733" s="8"/>
      <c r="H733" s="8"/>
      <c r="I733" s="8"/>
      <c r="J733" s="8"/>
      <c r="K733" s="8"/>
      <c r="L733" s="8"/>
      <c r="M733" s="8"/>
      <c r="N733" s="8"/>
      <c r="O733" s="6">
        <f>SUM($E$733:$N$733)</f>
        <v>0</v>
      </c>
      <c r="P733" s="6">
        <f>IF(AND($O$733&gt;=8,$O$733&lt;=11),4,IF(AND($O$733&gt;=4,$O$733&lt;=7),3,IF($O$733&gt;=12, 5,2)))</f>
        <v>2</v>
      </c>
    </row>
    <row r="734" spans="1:16" x14ac:dyDescent="0.25">
      <c r="A734" s="6">
        <v>729</v>
      </c>
      <c r="B734" s="7" t="s">
        <v>749</v>
      </c>
      <c r="C734" s="8"/>
      <c r="D734" s="8"/>
      <c r="E734" s="8"/>
      <c r="F734" s="8"/>
      <c r="G734" s="8"/>
      <c r="H734" s="8"/>
      <c r="I734" s="8"/>
      <c r="J734" s="8"/>
      <c r="K734" s="8"/>
      <c r="L734" s="8"/>
      <c r="M734" s="8"/>
      <c r="N734" s="8"/>
      <c r="O734" s="6">
        <f>SUM($E$734:$N$734)</f>
        <v>0</v>
      </c>
      <c r="P734" s="6">
        <f>IF(AND($O$734&gt;=8,$O$734&lt;=11),4,IF(AND($O$734&gt;=4,$O$734&lt;=7),3,IF($O$734&gt;=12, 5,2)))</f>
        <v>2</v>
      </c>
    </row>
    <row r="735" spans="1:16" x14ac:dyDescent="0.25">
      <c r="A735" s="6">
        <v>730</v>
      </c>
      <c r="B735" s="7" t="s">
        <v>750</v>
      </c>
      <c r="C735" s="8"/>
      <c r="D735" s="8"/>
      <c r="E735" s="8"/>
      <c r="F735" s="8"/>
      <c r="G735" s="8"/>
      <c r="H735" s="8"/>
      <c r="I735" s="8"/>
      <c r="J735" s="8"/>
      <c r="K735" s="8"/>
      <c r="L735" s="8"/>
      <c r="M735" s="8"/>
      <c r="N735" s="8"/>
      <c r="O735" s="6">
        <f>SUM($E$735:$N$735)</f>
        <v>0</v>
      </c>
      <c r="P735" s="6">
        <f>IF(AND($O$735&gt;=8,$O$735&lt;=11),4,IF(AND($O$735&gt;=4,$O$735&lt;=7),3,IF($O$735&gt;=12, 5,2)))</f>
        <v>2</v>
      </c>
    </row>
    <row r="736" spans="1:16" x14ac:dyDescent="0.25">
      <c r="A736" s="6">
        <v>731</v>
      </c>
      <c r="B736" s="7" t="s">
        <v>751</v>
      </c>
      <c r="C736" s="8"/>
      <c r="D736" s="8"/>
      <c r="E736" s="8"/>
      <c r="F736" s="8"/>
      <c r="G736" s="8"/>
      <c r="H736" s="8"/>
      <c r="I736" s="8"/>
      <c r="J736" s="8"/>
      <c r="K736" s="8"/>
      <c r="L736" s="8"/>
      <c r="M736" s="8"/>
      <c r="N736" s="8"/>
      <c r="O736" s="6">
        <f>SUM($E$736:$N$736)</f>
        <v>0</v>
      </c>
      <c r="P736" s="6">
        <f>IF(AND($O$736&gt;=8,$O$736&lt;=11),4,IF(AND($O$736&gt;=4,$O$736&lt;=7),3,IF($O$736&gt;=12, 5,2)))</f>
        <v>2</v>
      </c>
    </row>
    <row r="737" spans="1:16" x14ac:dyDescent="0.25">
      <c r="A737" s="6">
        <v>732</v>
      </c>
      <c r="B737" s="7" t="s">
        <v>752</v>
      </c>
      <c r="C737" s="8"/>
      <c r="D737" s="8"/>
      <c r="E737" s="8"/>
      <c r="F737" s="8"/>
      <c r="G737" s="8"/>
      <c r="H737" s="8"/>
      <c r="I737" s="8"/>
      <c r="J737" s="8"/>
      <c r="K737" s="8"/>
      <c r="L737" s="8"/>
      <c r="M737" s="8"/>
      <c r="N737" s="8"/>
      <c r="O737" s="6">
        <f>SUM($E$737:$N$737)</f>
        <v>0</v>
      </c>
      <c r="P737" s="6">
        <f>IF(AND($O$737&gt;=8,$O$737&lt;=11),4,IF(AND($O$737&gt;=4,$O$737&lt;=7),3,IF($O$737&gt;=12, 5,2)))</f>
        <v>2</v>
      </c>
    </row>
    <row r="738" spans="1:16" x14ac:dyDescent="0.25">
      <c r="A738" s="6">
        <v>733</v>
      </c>
      <c r="B738" s="7" t="s">
        <v>753</v>
      </c>
      <c r="C738" s="8"/>
      <c r="D738" s="8"/>
      <c r="E738" s="8"/>
      <c r="F738" s="8"/>
      <c r="G738" s="8"/>
      <c r="H738" s="8"/>
      <c r="I738" s="8"/>
      <c r="J738" s="8"/>
      <c r="K738" s="8"/>
      <c r="L738" s="8"/>
      <c r="M738" s="8"/>
      <c r="N738" s="8"/>
      <c r="O738" s="6">
        <f>SUM($E$738:$N$738)</f>
        <v>0</v>
      </c>
      <c r="P738" s="6">
        <f>IF(AND($O$738&gt;=8,$O$738&lt;=11),4,IF(AND($O$738&gt;=4,$O$738&lt;=7),3,IF($O$738&gt;=12, 5,2)))</f>
        <v>2</v>
      </c>
    </row>
    <row r="739" spans="1:16" x14ac:dyDescent="0.25">
      <c r="A739" s="6">
        <v>734</v>
      </c>
      <c r="B739" s="7" t="s">
        <v>754</v>
      </c>
      <c r="C739" s="8"/>
      <c r="D739" s="8"/>
      <c r="E739" s="8"/>
      <c r="F739" s="8"/>
      <c r="G739" s="8"/>
      <c r="H739" s="8"/>
      <c r="I739" s="8"/>
      <c r="J739" s="8"/>
      <c r="K739" s="8"/>
      <c r="L739" s="8"/>
      <c r="M739" s="8"/>
      <c r="N739" s="8"/>
      <c r="O739" s="6">
        <f>SUM($E$739:$N$739)</f>
        <v>0</v>
      </c>
      <c r="P739" s="6">
        <f>IF(AND($O$739&gt;=8,$O$739&lt;=11),4,IF(AND($O$739&gt;=4,$O$739&lt;=7),3,IF($O$739&gt;=12, 5,2)))</f>
        <v>2</v>
      </c>
    </row>
    <row r="740" spans="1:16" x14ac:dyDescent="0.25">
      <c r="A740" s="6">
        <v>735</v>
      </c>
      <c r="B740" s="7" t="s">
        <v>755</v>
      </c>
      <c r="C740" s="8"/>
      <c r="D740" s="8"/>
      <c r="E740" s="8"/>
      <c r="F740" s="8"/>
      <c r="G740" s="8"/>
      <c r="H740" s="8"/>
      <c r="I740" s="8"/>
      <c r="J740" s="8"/>
      <c r="K740" s="8"/>
      <c r="L740" s="8"/>
      <c r="M740" s="8"/>
      <c r="N740" s="8"/>
      <c r="O740" s="6">
        <f>SUM($E$740:$N$740)</f>
        <v>0</v>
      </c>
      <c r="P740" s="6">
        <f>IF(AND($O$740&gt;=8,$O$740&lt;=11),4,IF(AND($O$740&gt;=4,$O$740&lt;=7),3,IF($O$740&gt;=12, 5,2)))</f>
        <v>2</v>
      </c>
    </row>
    <row r="741" spans="1:16" x14ac:dyDescent="0.25">
      <c r="A741" s="6">
        <v>736</v>
      </c>
      <c r="B741" s="7" t="s">
        <v>756</v>
      </c>
      <c r="C741" s="8"/>
      <c r="D741" s="8"/>
      <c r="E741" s="8"/>
      <c r="F741" s="8"/>
      <c r="G741" s="8"/>
      <c r="H741" s="8"/>
      <c r="I741" s="8"/>
      <c r="J741" s="8"/>
      <c r="K741" s="8"/>
      <c r="L741" s="8"/>
      <c r="M741" s="8"/>
      <c r="N741" s="8"/>
      <c r="O741" s="6">
        <f>SUM($E$741:$N$741)</f>
        <v>0</v>
      </c>
      <c r="P741" s="6">
        <f>IF(AND($O$741&gt;=8,$O$741&lt;=11),4,IF(AND($O$741&gt;=4,$O$741&lt;=7),3,IF($O$741&gt;=12, 5,2)))</f>
        <v>2</v>
      </c>
    </row>
    <row r="742" spans="1:16" x14ac:dyDescent="0.25">
      <c r="A742" s="6">
        <v>737</v>
      </c>
      <c r="B742" s="7" t="s">
        <v>757</v>
      </c>
      <c r="C742" s="8"/>
      <c r="D742" s="8"/>
      <c r="E742" s="8"/>
      <c r="F742" s="8"/>
      <c r="G742" s="8"/>
      <c r="H742" s="8"/>
      <c r="I742" s="8"/>
      <c r="J742" s="8"/>
      <c r="K742" s="8"/>
      <c r="L742" s="8"/>
      <c r="M742" s="8"/>
      <c r="N742" s="8"/>
      <c r="O742" s="6">
        <f>SUM($E$742:$N$742)</f>
        <v>0</v>
      </c>
      <c r="P742" s="6">
        <f>IF(AND($O$742&gt;=8,$O$742&lt;=11),4,IF(AND($O$742&gt;=4,$O$742&lt;=7),3,IF($O$742&gt;=12, 5,2)))</f>
        <v>2</v>
      </c>
    </row>
    <row r="743" spans="1:16" x14ac:dyDescent="0.25">
      <c r="A743" s="6">
        <v>738</v>
      </c>
      <c r="B743" s="7" t="s">
        <v>758</v>
      </c>
      <c r="C743" s="8"/>
      <c r="D743" s="8"/>
      <c r="E743" s="8"/>
      <c r="F743" s="8"/>
      <c r="G743" s="8"/>
      <c r="H743" s="8"/>
      <c r="I743" s="8"/>
      <c r="J743" s="8"/>
      <c r="K743" s="8"/>
      <c r="L743" s="8"/>
      <c r="M743" s="8"/>
      <c r="N743" s="8"/>
      <c r="O743" s="6">
        <f>SUM($E$743:$N$743)</f>
        <v>0</v>
      </c>
      <c r="P743" s="6">
        <f>IF(AND($O$743&gt;=8,$O$743&lt;=11),4,IF(AND($O$743&gt;=4,$O$743&lt;=7),3,IF($O$743&gt;=12, 5,2)))</f>
        <v>2</v>
      </c>
    </row>
    <row r="744" spans="1:16" x14ac:dyDescent="0.25">
      <c r="A744" s="6">
        <v>739</v>
      </c>
      <c r="B744" s="7" t="s">
        <v>759</v>
      </c>
      <c r="C744" s="8"/>
      <c r="D744" s="8"/>
      <c r="E744" s="8"/>
      <c r="F744" s="8"/>
      <c r="G744" s="8"/>
      <c r="H744" s="8"/>
      <c r="I744" s="8"/>
      <c r="J744" s="8"/>
      <c r="K744" s="8"/>
      <c r="L744" s="8"/>
      <c r="M744" s="8"/>
      <c r="N744" s="8"/>
      <c r="O744" s="6">
        <f>SUM($E$744:$N$744)</f>
        <v>0</v>
      </c>
      <c r="P744" s="6">
        <f>IF(AND($O$744&gt;=8,$O$744&lt;=11),4,IF(AND($O$744&gt;=4,$O$744&lt;=7),3,IF($O$744&gt;=12, 5,2)))</f>
        <v>2</v>
      </c>
    </row>
    <row r="745" spans="1:16" x14ac:dyDescent="0.25">
      <c r="A745" s="6">
        <v>740</v>
      </c>
      <c r="B745" s="7" t="s">
        <v>760</v>
      </c>
      <c r="C745" s="8"/>
      <c r="D745" s="8"/>
      <c r="E745" s="8"/>
      <c r="F745" s="8"/>
      <c r="G745" s="8"/>
      <c r="H745" s="8"/>
      <c r="I745" s="8"/>
      <c r="J745" s="8"/>
      <c r="K745" s="8"/>
      <c r="L745" s="8"/>
      <c r="M745" s="8"/>
      <c r="N745" s="8"/>
      <c r="O745" s="6">
        <f>SUM($E$745:$N$745)</f>
        <v>0</v>
      </c>
      <c r="P745" s="6">
        <f>IF(AND($O$745&gt;=8,$O$745&lt;=11),4,IF(AND($O$745&gt;=4,$O$745&lt;=7),3,IF($O$745&gt;=12, 5,2)))</f>
        <v>2</v>
      </c>
    </row>
    <row r="746" spans="1:16" x14ac:dyDescent="0.25">
      <c r="A746" s="6">
        <v>741</v>
      </c>
      <c r="B746" s="7" t="s">
        <v>761</v>
      </c>
      <c r="C746" s="8"/>
      <c r="D746" s="8"/>
      <c r="E746" s="8"/>
      <c r="F746" s="8"/>
      <c r="G746" s="8"/>
      <c r="H746" s="8"/>
      <c r="I746" s="8"/>
      <c r="J746" s="8"/>
      <c r="K746" s="8"/>
      <c r="L746" s="8"/>
      <c r="M746" s="8"/>
      <c r="N746" s="8"/>
      <c r="O746" s="6">
        <f>SUM($E$746:$N$746)</f>
        <v>0</v>
      </c>
      <c r="P746" s="6">
        <f>IF(AND($O$746&gt;=8,$O$746&lt;=11),4,IF(AND($O$746&gt;=4,$O$746&lt;=7),3,IF($O$746&gt;=12, 5,2)))</f>
        <v>2</v>
      </c>
    </row>
    <row r="747" spans="1:16" x14ac:dyDescent="0.25">
      <c r="A747" s="6">
        <v>742</v>
      </c>
      <c r="B747" s="7" t="s">
        <v>762</v>
      </c>
      <c r="C747" s="8"/>
      <c r="D747" s="8"/>
      <c r="E747" s="8"/>
      <c r="F747" s="8"/>
      <c r="G747" s="8"/>
      <c r="H747" s="8"/>
      <c r="I747" s="8"/>
      <c r="J747" s="8"/>
      <c r="K747" s="8"/>
      <c r="L747" s="8"/>
      <c r="M747" s="8"/>
      <c r="N747" s="8"/>
      <c r="O747" s="6">
        <f>SUM($E$747:$N$747)</f>
        <v>0</v>
      </c>
      <c r="P747" s="6">
        <f>IF(AND($O$747&gt;=8,$O$747&lt;=11),4,IF(AND($O$747&gt;=4,$O$747&lt;=7),3,IF($O$747&gt;=12, 5,2)))</f>
        <v>2</v>
      </c>
    </row>
    <row r="748" spans="1:16" x14ac:dyDescent="0.25">
      <c r="A748" s="6">
        <v>743</v>
      </c>
      <c r="B748" s="7" t="s">
        <v>763</v>
      </c>
      <c r="C748" s="8"/>
      <c r="D748" s="8"/>
      <c r="E748" s="8"/>
      <c r="F748" s="8"/>
      <c r="G748" s="8"/>
      <c r="H748" s="8"/>
      <c r="I748" s="8"/>
      <c r="J748" s="8"/>
      <c r="K748" s="8"/>
      <c r="L748" s="8"/>
      <c r="M748" s="8"/>
      <c r="N748" s="8"/>
      <c r="O748" s="6">
        <f>SUM($E$748:$N$748)</f>
        <v>0</v>
      </c>
      <c r="P748" s="6">
        <f>IF(AND($O$748&gt;=8,$O$748&lt;=11),4,IF(AND($O$748&gt;=4,$O$748&lt;=7),3,IF($O$748&gt;=12, 5,2)))</f>
        <v>2</v>
      </c>
    </row>
    <row r="749" spans="1:16" x14ac:dyDescent="0.25">
      <c r="A749" s="6">
        <v>744</v>
      </c>
      <c r="B749" s="7" t="s">
        <v>764</v>
      </c>
      <c r="C749" s="8"/>
      <c r="D749" s="8"/>
      <c r="E749" s="8"/>
      <c r="F749" s="8"/>
      <c r="G749" s="8"/>
      <c r="H749" s="8"/>
      <c r="I749" s="8"/>
      <c r="J749" s="8"/>
      <c r="K749" s="8"/>
      <c r="L749" s="8"/>
      <c r="M749" s="8"/>
      <c r="N749" s="8"/>
      <c r="O749" s="6">
        <f>SUM($E$749:$N$749)</f>
        <v>0</v>
      </c>
      <c r="P749" s="6">
        <f>IF(AND($O$749&gt;=8,$O$749&lt;=11),4,IF(AND($O$749&gt;=4,$O$749&lt;=7),3,IF($O$749&gt;=12, 5,2)))</f>
        <v>2</v>
      </c>
    </row>
    <row r="750" spans="1:16" x14ac:dyDescent="0.25">
      <c r="A750" s="6">
        <v>745</v>
      </c>
      <c r="B750" s="7" t="s">
        <v>765</v>
      </c>
      <c r="C750" s="8"/>
      <c r="D750" s="8"/>
      <c r="E750" s="8"/>
      <c r="F750" s="8"/>
      <c r="G750" s="8"/>
      <c r="H750" s="8"/>
      <c r="I750" s="8"/>
      <c r="J750" s="8"/>
      <c r="K750" s="8"/>
      <c r="L750" s="8"/>
      <c r="M750" s="8"/>
      <c r="N750" s="8"/>
      <c r="O750" s="6">
        <f>SUM($E$750:$N$750)</f>
        <v>0</v>
      </c>
      <c r="P750" s="6">
        <f>IF(AND($O$750&gt;=8,$O$750&lt;=11),4,IF(AND($O$750&gt;=4,$O$750&lt;=7),3,IF($O$750&gt;=12, 5,2)))</f>
        <v>2</v>
      </c>
    </row>
    <row r="751" spans="1:16" x14ac:dyDescent="0.25">
      <c r="A751" s="6">
        <v>746</v>
      </c>
      <c r="B751" s="7" t="s">
        <v>766</v>
      </c>
      <c r="C751" s="8"/>
      <c r="D751" s="8"/>
      <c r="E751" s="8"/>
      <c r="F751" s="8"/>
      <c r="G751" s="8"/>
      <c r="H751" s="8"/>
      <c r="I751" s="8"/>
      <c r="J751" s="8"/>
      <c r="K751" s="8"/>
      <c r="L751" s="8"/>
      <c r="M751" s="8"/>
      <c r="N751" s="8"/>
      <c r="O751" s="6">
        <f>SUM($E$751:$N$751)</f>
        <v>0</v>
      </c>
      <c r="P751" s="6">
        <f>IF(AND($O$751&gt;=8,$O$751&lt;=11),4,IF(AND($O$751&gt;=4,$O$751&lt;=7),3,IF($O$751&gt;=12, 5,2)))</f>
        <v>2</v>
      </c>
    </row>
    <row r="752" spans="1:16" x14ac:dyDescent="0.25">
      <c r="A752" s="6">
        <v>747</v>
      </c>
      <c r="B752" s="7" t="s">
        <v>767</v>
      </c>
      <c r="C752" s="8"/>
      <c r="D752" s="8"/>
      <c r="E752" s="8"/>
      <c r="F752" s="8"/>
      <c r="G752" s="8"/>
      <c r="H752" s="8"/>
      <c r="I752" s="8"/>
      <c r="J752" s="8"/>
      <c r="K752" s="8"/>
      <c r="L752" s="8"/>
      <c r="M752" s="8"/>
      <c r="N752" s="8"/>
      <c r="O752" s="6">
        <f>SUM($E$752:$N$752)</f>
        <v>0</v>
      </c>
      <c r="P752" s="6">
        <f>IF(AND($O$752&gt;=8,$O$752&lt;=11),4,IF(AND($O$752&gt;=4,$O$752&lt;=7),3,IF($O$752&gt;=12, 5,2)))</f>
        <v>2</v>
      </c>
    </row>
    <row r="753" spans="1:16" x14ac:dyDescent="0.25">
      <c r="A753" s="6">
        <v>748</v>
      </c>
      <c r="B753" s="7" t="s">
        <v>768</v>
      </c>
      <c r="C753" s="8"/>
      <c r="D753" s="8"/>
      <c r="E753" s="8"/>
      <c r="F753" s="8"/>
      <c r="G753" s="8"/>
      <c r="H753" s="8"/>
      <c r="I753" s="8"/>
      <c r="J753" s="8"/>
      <c r="K753" s="8"/>
      <c r="L753" s="8"/>
      <c r="M753" s="8"/>
      <c r="N753" s="8"/>
      <c r="O753" s="6">
        <f>SUM($E$753:$N$753)</f>
        <v>0</v>
      </c>
      <c r="P753" s="6">
        <f>IF(AND($O$753&gt;=8,$O$753&lt;=11),4,IF(AND($O$753&gt;=4,$O$753&lt;=7),3,IF($O$753&gt;=12, 5,2)))</f>
        <v>2</v>
      </c>
    </row>
    <row r="754" spans="1:16" x14ac:dyDescent="0.25">
      <c r="A754" s="6">
        <v>749</v>
      </c>
      <c r="B754" s="7" t="s">
        <v>769</v>
      </c>
      <c r="C754" s="8"/>
      <c r="D754" s="8"/>
      <c r="E754" s="8"/>
      <c r="F754" s="8"/>
      <c r="G754" s="8"/>
      <c r="H754" s="8"/>
      <c r="I754" s="8"/>
      <c r="J754" s="8"/>
      <c r="K754" s="8"/>
      <c r="L754" s="8"/>
      <c r="M754" s="8"/>
      <c r="N754" s="8"/>
      <c r="O754" s="6">
        <f>SUM($E$754:$N$754)</f>
        <v>0</v>
      </c>
      <c r="P754" s="6">
        <f>IF(AND($O$754&gt;=8,$O$754&lt;=11),4,IF(AND($O$754&gt;=4,$O$754&lt;=7),3,IF($O$754&gt;=12, 5,2)))</f>
        <v>2</v>
      </c>
    </row>
    <row r="755" spans="1:16" x14ac:dyDescent="0.25">
      <c r="A755" s="6">
        <v>750</v>
      </c>
      <c r="B755" s="7" t="s">
        <v>770</v>
      </c>
      <c r="C755" s="8"/>
      <c r="D755" s="8"/>
      <c r="E755" s="8"/>
      <c r="F755" s="8"/>
      <c r="G755" s="8"/>
      <c r="H755" s="8"/>
      <c r="I755" s="8"/>
      <c r="J755" s="8"/>
      <c r="K755" s="8"/>
      <c r="L755" s="8"/>
      <c r="M755" s="8"/>
      <c r="N755" s="8"/>
      <c r="O755" s="6">
        <f>SUM($E$755:$N$755)</f>
        <v>0</v>
      </c>
      <c r="P755" s="6">
        <f>IF(AND($O$755&gt;=8,$O$755&lt;=11),4,IF(AND($O$755&gt;=4,$O$755&lt;=7),3,IF($O$755&gt;=12, 5,2)))</f>
        <v>2</v>
      </c>
    </row>
    <row r="756" spans="1:16" x14ac:dyDescent="0.25">
      <c r="A756" s="6">
        <v>751</v>
      </c>
      <c r="B756" s="7" t="s">
        <v>771</v>
      </c>
      <c r="C756" s="8"/>
      <c r="D756" s="8"/>
      <c r="E756" s="8"/>
      <c r="F756" s="8"/>
      <c r="G756" s="8"/>
      <c r="H756" s="8"/>
      <c r="I756" s="8"/>
      <c r="J756" s="8"/>
      <c r="K756" s="8"/>
      <c r="L756" s="8"/>
      <c r="M756" s="8"/>
      <c r="N756" s="8"/>
      <c r="O756" s="6">
        <f>SUM($E$756:$N$756)</f>
        <v>0</v>
      </c>
      <c r="P756" s="6">
        <f>IF(AND($O$756&gt;=8,$O$756&lt;=11),4,IF(AND($O$756&gt;=4,$O$756&lt;=7),3,IF($O$756&gt;=12, 5,2)))</f>
        <v>2</v>
      </c>
    </row>
    <row r="757" spans="1:16" x14ac:dyDescent="0.25">
      <c r="A757" s="6">
        <v>752</v>
      </c>
      <c r="B757" s="7" t="s">
        <v>772</v>
      </c>
      <c r="C757" s="8"/>
      <c r="D757" s="8"/>
      <c r="E757" s="8"/>
      <c r="F757" s="8"/>
      <c r="G757" s="8"/>
      <c r="H757" s="8"/>
      <c r="I757" s="8"/>
      <c r="J757" s="8"/>
      <c r="K757" s="8"/>
      <c r="L757" s="8"/>
      <c r="M757" s="8"/>
      <c r="N757" s="8"/>
      <c r="O757" s="6">
        <f>SUM($E$757:$N$757)</f>
        <v>0</v>
      </c>
      <c r="P757" s="6">
        <f>IF(AND($O$757&gt;=8,$O$757&lt;=11),4,IF(AND($O$757&gt;=4,$O$757&lt;=7),3,IF($O$757&gt;=12, 5,2)))</f>
        <v>2</v>
      </c>
    </row>
    <row r="758" spans="1:16" x14ac:dyDescent="0.25">
      <c r="A758" s="6">
        <v>753</v>
      </c>
      <c r="B758" s="7" t="s">
        <v>773</v>
      </c>
      <c r="C758" s="8"/>
      <c r="D758" s="8"/>
      <c r="E758" s="8"/>
      <c r="F758" s="8"/>
      <c r="G758" s="8"/>
      <c r="H758" s="8"/>
      <c r="I758" s="8"/>
      <c r="J758" s="8"/>
      <c r="K758" s="8"/>
      <c r="L758" s="8"/>
      <c r="M758" s="8"/>
      <c r="N758" s="8"/>
      <c r="O758" s="6">
        <f>SUM($E$758:$N$758)</f>
        <v>0</v>
      </c>
      <c r="P758" s="6">
        <f>IF(AND($O$758&gt;=8,$O$758&lt;=11),4,IF(AND($O$758&gt;=4,$O$758&lt;=7),3,IF($O$758&gt;=12, 5,2)))</f>
        <v>2</v>
      </c>
    </row>
    <row r="759" spans="1:16" x14ac:dyDescent="0.25">
      <c r="A759" s="6">
        <v>754</v>
      </c>
      <c r="B759" s="7" t="s">
        <v>774</v>
      </c>
      <c r="C759" s="8"/>
      <c r="D759" s="8"/>
      <c r="E759" s="8"/>
      <c r="F759" s="8"/>
      <c r="G759" s="8"/>
      <c r="H759" s="8"/>
      <c r="I759" s="8"/>
      <c r="J759" s="8"/>
      <c r="K759" s="8"/>
      <c r="L759" s="8"/>
      <c r="M759" s="8"/>
      <c r="N759" s="8"/>
      <c r="O759" s="6">
        <f>SUM($E$759:$N$759)</f>
        <v>0</v>
      </c>
      <c r="P759" s="6">
        <f>IF(AND($O$759&gt;=8,$O$759&lt;=11),4,IF(AND($O$759&gt;=4,$O$759&lt;=7),3,IF($O$759&gt;=12, 5,2)))</f>
        <v>2</v>
      </c>
    </row>
    <row r="760" spans="1:16" x14ac:dyDescent="0.25">
      <c r="A760" s="6">
        <v>755</v>
      </c>
      <c r="B760" s="7" t="s">
        <v>775</v>
      </c>
      <c r="C760" s="8"/>
      <c r="D760" s="8"/>
      <c r="E760" s="8"/>
      <c r="F760" s="8"/>
      <c r="G760" s="8"/>
      <c r="H760" s="8"/>
      <c r="I760" s="8"/>
      <c r="J760" s="8"/>
      <c r="K760" s="8"/>
      <c r="L760" s="8"/>
      <c r="M760" s="8"/>
      <c r="N760" s="8"/>
      <c r="O760" s="6">
        <f>SUM($E$760:$N$760)</f>
        <v>0</v>
      </c>
      <c r="P760" s="6">
        <f>IF(AND($O$760&gt;=8,$O$760&lt;=11),4,IF(AND($O$760&gt;=4,$O$760&lt;=7),3,IF($O$760&gt;=12, 5,2)))</f>
        <v>2</v>
      </c>
    </row>
    <row r="761" spans="1:16" x14ac:dyDescent="0.25">
      <c r="A761" s="6">
        <v>756</v>
      </c>
      <c r="B761" s="7" t="s">
        <v>776</v>
      </c>
      <c r="C761" s="8"/>
      <c r="D761" s="8"/>
      <c r="E761" s="8"/>
      <c r="F761" s="8"/>
      <c r="G761" s="8"/>
      <c r="H761" s="8"/>
      <c r="I761" s="8"/>
      <c r="J761" s="8"/>
      <c r="K761" s="8"/>
      <c r="L761" s="8"/>
      <c r="M761" s="8"/>
      <c r="N761" s="8"/>
      <c r="O761" s="6">
        <f>SUM($E$761:$N$761)</f>
        <v>0</v>
      </c>
      <c r="P761" s="6">
        <f>IF(AND($O$761&gt;=8,$O$761&lt;=11),4,IF(AND($O$761&gt;=4,$O$761&lt;=7),3,IF($O$761&gt;=12, 5,2)))</f>
        <v>2</v>
      </c>
    </row>
    <row r="762" spans="1:16" x14ac:dyDescent="0.25">
      <c r="A762" s="6">
        <v>757</v>
      </c>
      <c r="B762" s="7" t="s">
        <v>777</v>
      </c>
      <c r="C762" s="8"/>
      <c r="D762" s="8"/>
      <c r="E762" s="8"/>
      <c r="F762" s="8"/>
      <c r="G762" s="8"/>
      <c r="H762" s="8"/>
      <c r="I762" s="8"/>
      <c r="J762" s="8"/>
      <c r="K762" s="8"/>
      <c r="L762" s="8"/>
      <c r="M762" s="8"/>
      <c r="N762" s="8"/>
      <c r="O762" s="6">
        <f>SUM($E$762:$N$762)</f>
        <v>0</v>
      </c>
      <c r="P762" s="6">
        <f>IF(AND($O$762&gt;=8,$O$762&lt;=11),4,IF(AND($O$762&gt;=4,$O$762&lt;=7),3,IF($O$762&gt;=12, 5,2)))</f>
        <v>2</v>
      </c>
    </row>
    <row r="763" spans="1:16" x14ac:dyDescent="0.25">
      <c r="A763" s="6">
        <v>758</v>
      </c>
      <c r="B763" s="7" t="s">
        <v>778</v>
      </c>
      <c r="C763" s="8"/>
      <c r="D763" s="8"/>
      <c r="E763" s="8"/>
      <c r="F763" s="8"/>
      <c r="G763" s="8"/>
      <c r="H763" s="8"/>
      <c r="I763" s="8"/>
      <c r="J763" s="8"/>
      <c r="K763" s="8"/>
      <c r="L763" s="8"/>
      <c r="M763" s="8"/>
      <c r="N763" s="8"/>
      <c r="O763" s="6">
        <f>SUM($E$763:$N$763)</f>
        <v>0</v>
      </c>
      <c r="P763" s="6">
        <f>IF(AND($O$763&gt;=8,$O$763&lt;=11),4,IF(AND($O$763&gt;=4,$O$763&lt;=7),3,IF($O$763&gt;=12, 5,2)))</f>
        <v>2</v>
      </c>
    </row>
    <row r="764" spans="1:16" x14ac:dyDescent="0.25">
      <c r="A764" s="6">
        <v>759</v>
      </c>
      <c r="B764" s="7" t="s">
        <v>779</v>
      </c>
      <c r="C764" s="8"/>
      <c r="D764" s="8"/>
      <c r="E764" s="8"/>
      <c r="F764" s="8"/>
      <c r="G764" s="8"/>
      <c r="H764" s="8"/>
      <c r="I764" s="8"/>
      <c r="J764" s="8"/>
      <c r="K764" s="8"/>
      <c r="L764" s="8"/>
      <c r="M764" s="8"/>
      <c r="N764" s="8"/>
      <c r="O764" s="6">
        <f>SUM($E$764:$N$764)</f>
        <v>0</v>
      </c>
      <c r="P764" s="6">
        <f>IF(AND($O$764&gt;=8,$O$764&lt;=11),4,IF(AND($O$764&gt;=4,$O$764&lt;=7),3,IF($O$764&gt;=12, 5,2)))</f>
        <v>2</v>
      </c>
    </row>
    <row r="765" spans="1:16" x14ac:dyDescent="0.25">
      <c r="A765" s="6">
        <v>760</v>
      </c>
      <c r="B765" s="7" t="s">
        <v>780</v>
      </c>
      <c r="C765" s="8"/>
      <c r="D765" s="8"/>
      <c r="E765" s="8"/>
      <c r="F765" s="8"/>
      <c r="G765" s="8"/>
      <c r="H765" s="8"/>
      <c r="I765" s="8"/>
      <c r="J765" s="8"/>
      <c r="K765" s="8"/>
      <c r="L765" s="8"/>
      <c r="M765" s="8"/>
      <c r="N765" s="8"/>
      <c r="O765" s="6">
        <f>SUM($E$765:$N$765)</f>
        <v>0</v>
      </c>
      <c r="P765" s="6">
        <f>IF(AND($O$765&gt;=8,$O$765&lt;=11),4,IF(AND($O$765&gt;=4,$O$765&lt;=7),3,IF($O$765&gt;=12, 5,2)))</f>
        <v>2</v>
      </c>
    </row>
    <row r="766" spans="1:16" x14ac:dyDescent="0.25">
      <c r="A766" s="6">
        <v>761</v>
      </c>
      <c r="B766" s="7" t="s">
        <v>781</v>
      </c>
      <c r="C766" s="8"/>
      <c r="D766" s="8"/>
      <c r="E766" s="8"/>
      <c r="F766" s="8"/>
      <c r="G766" s="8"/>
      <c r="H766" s="8"/>
      <c r="I766" s="8"/>
      <c r="J766" s="8"/>
      <c r="K766" s="8"/>
      <c r="L766" s="8"/>
      <c r="M766" s="8"/>
      <c r="N766" s="8"/>
      <c r="O766" s="6">
        <f>SUM($E$766:$N$766)</f>
        <v>0</v>
      </c>
      <c r="P766" s="6">
        <f>IF(AND($O$766&gt;=8,$O$766&lt;=11),4,IF(AND($O$766&gt;=4,$O$766&lt;=7),3,IF($O$766&gt;=12, 5,2)))</f>
        <v>2</v>
      </c>
    </row>
    <row r="767" spans="1:16" x14ac:dyDescent="0.25">
      <c r="A767" s="6">
        <v>762</v>
      </c>
      <c r="B767" s="7" t="s">
        <v>782</v>
      </c>
      <c r="C767" s="8"/>
      <c r="D767" s="8"/>
      <c r="E767" s="8"/>
      <c r="F767" s="8"/>
      <c r="G767" s="8"/>
      <c r="H767" s="8"/>
      <c r="I767" s="8"/>
      <c r="J767" s="8"/>
      <c r="K767" s="8"/>
      <c r="L767" s="8"/>
      <c r="M767" s="8"/>
      <c r="N767" s="8"/>
      <c r="O767" s="6">
        <f>SUM($E$767:$N$767)</f>
        <v>0</v>
      </c>
      <c r="P767" s="6">
        <f>IF(AND($O$767&gt;=8,$O$767&lt;=11),4,IF(AND($O$767&gt;=4,$O$767&lt;=7),3,IF($O$767&gt;=12, 5,2)))</f>
        <v>2</v>
      </c>
    </row>
    <row r="768" spans="1:16" x14ac:dyDescent="0.25">
      <c r="A768" s="6">
        <v>763</v>
      </c>
      <c r="B768" s="7" t="s">
        <v>783</v>
      </c>
      <c r="C768" s="8"/>
      <c r="D768" s="8"/>
      <c r="E768" s="8"/>
      <c r="F768" s="8"/>
      <c r="G768" s="8"/>
      <c r="H768" s="8"/>
      <c r="I768" s="8"/>
      <c r="J768" s="8"/>
      <c r="K768" s="8"/>
      <c r="L768" s="8"/>
      <c r="M768" s="8"/>
      <c r="N768" s="8"/>
      <c r="O768" s="6">
        <f>SUM($E$768:$N$768)</f>
        <v>0</v>
      </c>
      <c r="P768" s="6">
        <f>IF(AND($O$768&gt;=8,$O$768&lt;=11),4,IF(AND($O$768&gt;=4,$O$768&lt;=7),3,IF($O$768&gt;=12, 5,2)))</f>
        <v>2</v>
      </c>
    </row>
    <row r="769" spans="1:16" x14ac:dyDescent="0.25">
      <c r="A769" s="6">
        <v>764</v>
      </c>
      <c r="B769" s="7" t="s">
        <v>784</v>
      </c>
      <c r="C769" s="8"/>
      <c r="D769" s="8"/>
      <c r="E769" s="8"/>
      <c r="F769" s="8"/>
      <c r="G769" s="8"/>
      <c r="H769" s="8"/>
      <c r="I769" s="8"/>
      <c r="J769" s="8"/>
      <c r="K769" s="8"/>
      <c r="L769" s="8"/>
      <c r="M769" s="8"/>
      <c r="N769" s="8"/>
      <c r="O769" s="6">
        <f>SUM($E$769:$N$769)</f>
        <v>0</v>
      </c>
      <c r="P769" s="6">
        <f>IF(AND($O$769&gt;=8,$O$769&lt;=11),4,IF(AND($O$769&gt;=4,$O$769&lt;=7),3,IF($O$769&gt;=12, 5,2)))</f>
        <v>2</v>
      </c>
    </row>
    <row r="770" spans="1:16" x14ac:dyDescent="0.25">
      <c r="A770" s="6">
        <v>765</v>
      </c>
      <c r="B770" s="7" t="s">
        <v>785</v>
      </c>
      <c r="C770" s="8"/>
      <c r="D770" s="8"/>
      <c r="E770" s="8"/>
      <c r="F770" s="8"/>
      <c r="G770" s="8"/>
      <c r="H770" s="8"/>
      <c r="I770" s="8"/>
      <c r="J770" s="8"/>
      <c r="K770" s="8"/>
      <c r="L770" s="8"/>
      <c r="M770" s="8"/>
      <c r="N770" s="8"/>
      <c r="O770" s="6">
        <f>SUM($E$770:$N$770)</f>
        <v>0</v>
      </c>
      <c r="P770" s="6">
        <f>IF(AND($O$770&gt;=8,$O$770&lt;=11),4,IF(AND($O$770&gt;=4,$O$770&lt;=7),3,IF($O$770&gt;=12, 5,2)))</f>
        <v>2</v>
      </c>
    </row>
    <row r="771" spans="1:16" x14ac:dyDescent="0.25">
      <c r="A771" s="6">
        <v>766</v>
      </c>
      <c r="B771" s="7" t="s">
        <v>786</v>
      </c>
      <c r="C771" s="8"/>
      <c r="D771" s="8"/>
      <c r="E771" s="8"/>
      <c r="F771" s="8"/>
      <c r="G771" s="8"/>
      <c r="H771" s="8"/>
      <c r="I771" s="8"/>
      <c r="J771" s="8"/>
      <c r="K771" s="8"/>
      <c r="L771" s="8"/>
      <c r="M771" s="8"/>
      <c r="N771" s="8"/>
      <c r="O771" s="6">
        <f>SUM($E$771:$N$771)</f>
        <v>0</v>
      </c>
      <c r="P771" s="6">
        <f>IF(AND($O$771&gt;=8,$O$771&lt;=11),4,IF(AND($O$771&gt;=4,$O$771&lt;=7),3,IF($O$771&gt;=12, 5,2)))</f>
        <v>2</v>
      </c>
    </row>
    <row r="772" spans="1:16" x14ac:dyDescent="0.25">
      <c r="A772" s="6">
        <v>767</v>
      </c>
      <c r="B772" s="7" t="s">
        <v>787</v>
      </c>
      <c r="C772" s="8"/>
      <c r="D772" s="8"/>
      <c r="E772" s="8"/>
      <c r="F772" s="8"/>
      <c r="G772" s="8"/>
      <c r="H772" s="8"/>
      <c r="I772" s="8"/>
      <c r="J772" s="8"/>
      <c r="K772" s="8"/>
      <c r="L772" s="8"/>
      <c r="M772" s="8"/>
      <c r="N772" s="8"/>
      <c r="O772" s="6">
        <f>SUM($E$772:$N$772)</f>
        <v>0</v>
      </c>
      <c r="P772" s="6">
        <f>IF(AND($O$772&gt;=8,$O$772&lt;=11),4,IF(AND($O$772&gt;=4,$O$772&lt;=7),3,IF($O$772&gt;=12, 5,2)))</f>
        <v>2</v>
      </c>
    </row>
    <row r="773" spans="1:16" x14ac:dyDescent="0.25">
      <c r="A773" s="6">
        <v>768</v>
      </c>
      <c r="B773" s="7" t="s">
        <v>788</v>
      </c>
      <c r="C773" s="8"/>
      <c r="D773" s="8"/>
      <c r="E773" s="8"/>
      <c r="F773" s="8"/>
      <c r="G773" s="8"/>
      <c r="H773" s="8"/>
      <c r="I773" s="8"/>
      <c r="J773" s="8"/>
      <c r="K773" s="8"/>
      <c r="L773" s="8"/>
      <c r="M773" s="8"/>
      <c r="N773" s="8"/>
      <c r="O773" s="6">
        <f>SUM($E$773:$N$773)</f>
        <v>0</v>
      </c>
      <c r="P773" s="6">
        <f>IF(AND($O$773&gt;=8,$O$773&lt;=11),4,IF(AND($O$773&gt;=4,$O$773&lt;=7),3,IF($O$773&gt;=12, 5,2)))</f>
        <v>2</v>
      </c>
    </row>
    <row r="774" spans="1:16" x14ac:dyDescent="0.25">
      <c r="A774" s="6">
        <v>769</v>
      </c>
      <c r="B774" s="7" t="s">
        <v>789</v>
      </c>
      <c r="C774" s="8"/>
      <c r="D774" s="8"/>
      <c r="E774" s="8"/>
      <c r="F774" s="8"/>
      <c r="G774" s="8"/>
      <c r="H774" s="8"/>
      <c r="I774" s="8"/>
      <c r="J774" s="8"/>
      <c r="K774" s="8"/>
      <c r="L774" s="8"/>
      <c r="M774" s="8"/>
      <c r="N774" s="8"/>
      <c r="O774" s="6">
        <f>SUM($E$774:$N$774)</f>
        <v>0</v>
      </c>
      <c r="P774" s="6">
        <f>IF(AND($O$774&gt;=8,$O$774&lt;=11),4,IF(AND($O$774&gt;=4,$O$774&lt;=7),3,IF($O$774&gt;=12, 5,2)))</f>
        <v>2</v>
      </c>
    </row>
    <row r="775" spans="1:16" x14ac:dyDescent="0.25">
      <c r="A775" s="6">
        <v>770</v>
      </c>
      <c r="B775" s="7" t="s">
        <v>790</v>
      </c>
      <c r="C775" s="8"/>
      <c r="D775" s="8"/>
      <c r="E775" s="8"/>
      <c r="F775" s="8"/>
      <c r="G775" s="8"/>
      <c r="H775" s="8"/>
      <c r="I775" s="8"/>
      <c r="J775" s="8"/>
      <c r="K775" s="8"/>
      <c r="L775" s="8"/>
      <c r="M775" s="8"/>
      <c r="N775" s="8"/>
      <c r="O775" s="6">
        <f>SUM($E$775:$N$775)</f>
        <v>0</v>
      </c>
      <c r="P775" s="6">
        <f>IF(AND($O$775&gt;=8,$O$775&lt;=11),4,IF(AND($O$775&gt;=4,$O$775&lt;=7),3,IF($O$775&gt;=12, 5,2)))</f>
        <v>2</v>
      </c>
    </row>
    <row r="776" spans="1:16" x14ac:dyDescent="0.25">
      <c r="A776" s="6">
        <v>771</v>
      </c>
      <c r="B776" s="7" t="s">
        <v>791</v>
      </c>
      <c r="C776" s="8"/>
      <c r="D776" s="8"/>
      <c r="E776" s="8"/>
      <c r="F776" s="8"/>
      <c r="G776" s="8"/>
      <c r="H776" s="8"/>
      <c r="I776" s="8"/>
      <c r="J776" s="8"/>
      <c r="K776" s="8"/>
      <c r="L776" s="8"/>
      <c r="M776" s="8"/>
      <c r="N776" s="8"/>
      <c r="O776" s="6">
        <f>SUM($E$776:$N$776)</f>
        <v>0</v>
      </c>
      <c r="P776" s="6">
        <f>IF(AND($O$776&gt;=8,$O$776&lt;=11),4,IF(AND($O$776&gt;=4,$O$776&lt;=7),3,IF($O$776&gt;=12, 5,2)))</f>
        <v>2</v>
      </c>
    </row>
    <row r="777" spans="1:16" x14ac:dyDescent="0.25">
      <c r="A777" s="6">
        <v>772</v>
      </c>
      <c r="B777" s="7" t="s">
        <v>792</v>
      </c>
      <c r="C777" s="8"/>
      <c r="D777" s="8"/>
      <c r="E777" s="8"/>
      <c r="F777" s="8"/>
      <c r="G777" s="8"/>
      <c r="H777" s="8"/>
      <c r="I777" s="8"/>
      <c r="J777" s="8"/>
      <c r="K777" s="8"/>
      <c r="L777" s="8"/>
      <c r="M777" s="8"/>
      <c r="N777" s="8"/>
      <c r="O777" s="6">
        <f>SUM($E$777:$N$777)</f>
        <v>0</v>
      </c>
      <c r="P777" s="6">
        <f>IF(AND($O$777&gt;=8,$O$777&lt;=11),4,IF(AND($O$777&gt;=4,$O$777&lt;=7),3,IF($O$777&gt;=12, 5,2)))</f>
        <v>2</v>
      </c>
    </row>
    <row r="778" spans="1:16" x14ac:dyDescent="0.25">
      <c r="A778" s="6">
        <v>773</v>
      </c>
      <c r="B778" s="7" t="s">
        <v>793</v>
      </c>
      <c r="C778" s="8"/>
      <c r="D778" s="8"/>
      <c r="E778" s="8"/>
      <c r="F778" s="8"/>
      <c r="G778" s="8"/>
      <c r="H778" s="8"/>
      <c r="I778" s="8"/>
      <c r="J778" s="8"/>
      <c r="K778" s="8"/>
      <c r="L778" s="8"/>
      <c r="M778" s="8"/>
      <c r="N778" s="8"/>
      <c r="O778" s="6">
        <f>SUM($E$778:$N$778)</f>
        <v>0</v>
      </c>
      <c r="P778" s="6">
        <f>IF(AND($O$778&gt;=8,$O$778&lt;=11),4,IF(AND($O$778&gt;=4,$O$778&lt;=7),3,IF($O$778&gt;=12, 5,2)))</f>
        <v>2</v>
      </c>
    </row>
    <row r="779" spans="1:16" x14ac:dyDescent="0.25">
      <c r="A779" s="6">
        <v>774</v>
      </c>
      <c r="B779" s="7" t="s">
        <v>794</v>
      </c>
      <c r="C779" s="8"/>
      <c r="D779" s="8"/>
      <c r="E779" s="8"/>
      <c r="F779" s="8"/>
      <c r="G779" s="8"/>
      <c r="H779" s="8"/>
      <c r="I779" s="8"/>
      <c r="J779" s="8"/>
      <c r="K779" s="8"/>
      <c r="L779" s="8"/>
      <c r="M779" s="8"/>
      <c r="N779" s="8"/>
      <c r="O779" s="6">
        <f>SUM($E$779:$N$779)</f>
        <v>0</v>
      </c>
      <c r="P779" s="6">
        <f>IF(AND($O$779&gt;=8,$O$779&lt;=11),4,IF(AND($O$779&gt;=4,$O$779&lt;=7),3,IF($O$779&gt;=12, 5,2)))</f>
        <v>2</v>
      </c>
    </row>
    <row r="780" spans="1:16" x14ac:dyDescent="0.25">
      <c r="A780" s="6">
        <v>775</v>
      </c>
      <c r="B780" s="7" t="s">
        <v>795</v>
      </c>
      <c r="C780" s="8"/>
      <c r="D780" s="8"/>
      <c r="E780" s="8"/>
      <c r="F780" s="8"/>
      <c r="G780" s="8"/>
      <c r="H780" s="8"/>
      <c r="I780" s="8"/>
      <c r="J780" s="8"/>
      <c r="K780" s="8"/>
      <c r="L780" s="8"/>
      <c r="M780" s="8"/>
      <c r="N780" s="8"/>
      <c r="O780" s="6">
        <f>SUM($E$780:$N$780)</f>
        <v>0</v>
      </c>
      <c r="P780" s="6">
        <f>IF(AND($O$780&gt;=8,$O$780&lt;=11),4,IF(AND($O$780&gt;=4,$O$780&lt;=7),3,IF($O$780&gt;=12, 5,2)))</f>
        <v>2</v>
      </c>
    </row>
    <row r="781" spans="1:16" x14ac:dyDescent="0.25">
      <c r="A781" s="6">
        <v>776</v>
      </c>
      <c r="B781" s="7" t="s">
        <v>796</v>
      </c>
      <c r="C781" s="8"/>
      <c r="D781" s="8"/>
      <c r="E781" s="8"/>
      <c r="F781" s="8"/>
      <c r="G781" s="8"/>
      <c r="H781" s="8"/>
      <c r="I781" s="8"/>
      <c r="J781" s="8"/>
      <c r="K781" s="8"/>
      <c r="L781" s="8"/>
      <c r="M781" s="8"/>
      <c r="N781" s="8"/>
      <c r="O781" s="6">
        <f>SUM($E$781:$N$781)</f>
        <v>0</v>
      </c>
      <c r="P781" s="6">
        <f>IF(AND($O$781&gt;=8,$O$781&lt;=11),4,IF(AND($O$781&gt;=4,$O$781&lt;=7),3,IF($O$781&gt;=12, 5,2)))</f>
        <v>2</v>
      </c>
    </row>
    <row r="782" spans="1:16" x14ac:dyDescent="0.25">
      <c r="A782" s="6">
        <v>777</v>
      </c>
      <c r="B782" s="7" t="s">
        <v>797</v>
      </c>
      <c r="C782" s="8"/>
      <c r="D782" s="8"/>
      <c r="E782" s="8"/>
      <c r="F782" s="8"/>
      <c r="G782" s="8"/>
      <c r="H782" s="8"/>
      <c r="I782" s="8"/>
      <c r="J782" s="8"/>
      <c r="K782" s="8"/>
      <c r="L782" s="8"/>
      <c r="M782" s="8"/>
      <c r="N782" s="8"/>
      <c r="O782" s="6">
        <f>SUM($E$782:$N$782)</f>
        <v>0</v>
      </c>
      <c r="P782" s="6">
        <f>IF(AND($O$782&gt;=8,$O$782&lt;=11),4,IF(AND($O$782&gt;=4,$O$782&lt;=7),3,IF($O$782&gt;=12, 5,2)))</f>
        <v>2</v>
      </c>
    </row>
    <row r="783" spans="1:16" x14ac:dyDescent="0.25">
      <c r="A783" s="6">
        <v>778</v>
      </c>
      <c r="B783" s="7" t="s">
        <v>798</v>
      </c>
      <c r="C783" s="8"/>
      <c r="D783" s="8"/>
      <c r="E783" s="8"/>
      <c r="F783" s="8"/>
      <c r="G783" s="8"/>
      <c r="H783" s="8"/>
      <c r="I783" s="8"/>
      <c r="J783" s="8"/>
      <c r="K783" s="8"/>
      <c r="L783" s="8"/>
      <c r="M783" s="8"/>
      <c r="N783" s="8"/>
      <c r="O783" s="6">
        <f>SUM($E$783:$N$783)</f>
        <v>0</v>
      </c>
      <c r="P783" s="6">
        <f>IF(AND($O$783&gt;=8,$O$783&lt;=11),4,IF(AND($O$783&gt;=4,$O$783&lt;=7),3,IF($O$783&gt;=12, 5,2)))</f>
        <v>2</v>
      </c>
    </row>
    <row r="784" spans="1:16" x14ac:dyDescent="0.25">
      <c r="A784" s="6">
        <v>779</v>
      </c>
      <c r="B784" s="7" t="s">
        <v>799</v>
      </c>
      <c r="C784" s="8"/>
      <c r="D784" s="8"/>
      <c r="E784" s="8"/>
      <c r="F784" s="8"/>
      <c r="G784" s="8"/>
      <c r="H784" s="8"/>
      <c r="I784" s="8"/>
      <c r="J784" s="8"/>
      <c r="K784" s="8"/>
      <c r="L784" s="8"/>
      <c r="M784" s="8"/>
      <c r="N784" s="8"/>
      <c r="O784" s="6">
        <f>SUM($E$784:$N$784)</f>
        <v>0</v>
      </c>
      <c r="P784" s="6">
        <f>IF(AND($O$784&gt;=8,$O$784&lt;=11),4,IF(AND($O$784&gt;=4,$O$784&lt;=7),3,IF($O$784&gt;=12, 5,2)))</f>
        <v>2</v>
      </c>
    </row>
    <row r="785" spans="1:16" x14ac:dyDescent="0.25">
      <c r="A785" s="6">
        <v>780</v>
      </c>
      <c r="B785" s="7" t="s">
        <v>800</v>
      </c>
      <c r="C785" s="8"/>
      <c r="D785" s="8"/>
      <c r="E785" s="8"/>
      <c r="F785" s="8"/>
      <c r="G785" s="8"/>
      <c r="H785" s="8"/>
      <c r="I785" s="8"/>
      <c r="J785" s="8"/>
      <c r="K785" s="8"/>
      <c r="L785" s="8"/>
      <c r="M785" s="8"/>
      <c r="N785" s="8"/>
      <c r="O785" s="6">
        <f>SUM($E$785:$N$785)</f>
        <v>0</v>
      </c>
      <c r="P785" s="6">
        <f>IF(AND($O$785&gt;=8,$O$785&lt;=11),4,IF(AND($O$785&gt;=4,$O$785&lt;=7),3,IF($O$785&gt;=12, 5,2)))</f>
        <v>2</v>
      </c>
    </row>
    <row r="786" spans="1:16" x14ac:dyDescent="0.25">
      <c r="A786" s="6">
        <v>781</v>
      </c>
      <c r="B786" s="7" t="s">
        <v>801</v>
      </c>
      <c r="C786" s="8"/>
      <c r="D786" s="8"/>
      <c r="E786" s="8"/>
      <c r="F786" s="8"/>
      <c r="G786" s="8"/>
      <c r="H786" s="8"/>
      <c r="I786" s="8"/>
      <c r="J786" s="8"/>
      <c r="K786" s="8"/>
      <c r="L786" s="8"/>
      <c r="M786" s="8"/>
      <c r="N786" s="8"/>
      <c r="O786" s="6">
        <f>SUM($E$786:$N$786)</f>
        <v>0</v>
      </c>
      <c r="P786" s="6">
        <f>IF(AND($O$786&gt;=8,$O$786&lt;=11),4,IF(AND($O$786&gt;=4,$O$786&lt;=7),3,IF($O$786&gt;=12, 5,2)))</f>
        <v>2</v>
      </c>
    </row>
    <row r="787" spans="1:16" x14ac:dyDescent="0.25">
      <c r="A787" s="6">
        <v>782</v>
      </c>
      <c r="B787" s="7" t="s">
        <v>802</v>
      </c>
      <c r="C787" s="8"/>
      <c r="D787" s="8"/>
      <c r="E787" s="8"/>
      <c r="F787" s="8"/>
      <c r="G787" s="8"/>
      <c r="H787" s="8"/>
      <c r="I787" s="8"/>
      <c r="J787" s="8"/>
      <c r="K787" s="8"/>
      <c r="L787" s="8"/>
      <c r="M787" s="8"/>
      <c r="N787" s="8"/>
      <c r="O787" s="6">
        <f>SUM($E$787:$N$787)</f>
        <v>0</v>
      </c>
      <c r="P787" s="6">
        <f>IF(AND($O$787&gt;=8,$O$787&lt;=11),4,IF(AND($O$787&gt;=4,$O$787&lt;=7),3,IF($O$787&gt;=12, 5,2)))</f>
        <v>2</v>
      </c>
    </row>
    <row r="788" spans="1:16" x14ac:dyDescent="0.25">
      <c r="A788" s="6">
        <v>783</v>
      </c>
      <c r="B788" s="7" t="s">
        <v>803</v>
      </c>
      <c r="C788" s="8"/>
      <c r="D788" s="8"/>
      <c r="E788" s="8"/>
      <c r="F788" s="8"/>
      <c r="G788" s="8"/>
      <c r="H788" s="8"/>
      <c r="I788" s="8"/>
      <c r="J788" s="8"/>
      <c r="K788" s="8"/>
      <c r="L788" s="8"/>
      <c r="M788" s="8"/>
      <c r="N788" s="8"/>
      <c r="O788" s="6">
        <f>SUM($E$788:$N$788)</f>
        <v>0</v>
      </c>
      <c r="P788" s="6">
        <f>IF(AND($O$788&gt;=8,$O$788&lt;=11),4,IF(AND($O$788&gt;=4,$O$788&lt;=7),3,IF($O$788&gt;=12, 5,2)))</f>
        <v>2</v>
      </c>
    </row>
    <row r="789" spans="1:16" x14ac:dyDescent="0.25">
      <c r="A789" s="6">
        <v>784</v>
      </c>
      <c r="B789" s="7" t="s">
        <v>804</v>
      </c>
      <c r="C789" s="8"/>
      <c r="D789" s="8"/>
      <c r="E789" s="8"/>
      <c r="F789" s="8"/>
      <c r="G789" s="8"/>
      <c r="H789" s="8"/>
      <c r="I789" s="8"/>
      <c r="J789" s="8"/>
      <c r="K789" s="8"/>
      <c r="L789" s="8"/>
      <c r="M789" s="8"/>
      <c r="N789" s="8"/>
      <c r="O789" s="6">
        <f>SUM($E$789:$N$789)</f>
        <v>0</v>
      </c>
      <c r="P789" s="6">
        <f>IF(AND($O$789&gt;=8,$O$789&lt;=11),4,IF(AND($O$789&gt;=4,$O$789&lt;=7),3,IF($O$789&gt;=12, 5,2)))</f>
        <v>2</v>
      </c>
    </row>
    <row r="790" spans="1:16" x14ac:dyDescent="0.25">
      <c r="A790" s="6">
        <v>785</v>
      </c>
      <c r="B790" s="7" t="s">
        <v>805</v>
      </c>
      <c r="C790" s="8"/>
      <c r="D790" s="8"/>
      <c r="E790" s="8"/>
      <c r="F790" s="8"/>
      <c r="G790" s="8"/>
      <c r="H790" s="8"/>
      <c r="I790" s="8"/>
      <c r="J790" s="8"/>
      <c r="K790" s="8"/>
      <c r="L790" s="8"/>
      <c r="M790" s="8"/>
      <c r="N790" s="8"/>
      <c r="O790" s="6">
        <f>SUM($E$790:$N$790)</f>
        <v>0</v>
      </c>
      <c r="P790" s="6">
        <f>IF(AND($O$790&gt;=8,$O$790&lt;=11),4,IF(AND($O$790&gt;=4,$O$790&lt;=7),3,IF($O$790&gt;=12, 5,2)))</f>
        <v>2</v>
      </c>
    </row>
    <row r="791" spans="1:16" x14ac:dyDescent="0.25">
      <c r="A791" s="6">
        <v>786</v>
      </c>
      <c r="B791" s="7" t="s">
        <v>806</v>
      </c>
      <c r="C791" s="8"/>
      <c r="D791" s="8"/>
      <c r="E791" s="8"/>
      <c r="F791" s="8"/>
      <c r="G791" s="8"/>
      <c r="H791" s="8"/>
      <c r="I791" s="8"/>
      <c r="J791" s="8"/>
      <c r="K791" s="8"/>
      <c r="L791" s="8"/>
      <c r="M791" s="8"/>
      <c r="N791" s="8"/>
      <c r="O791" s="6">
        <f>SUM($E$791:$N$791)</f>
        <v>0</v>
      </c>
      <c r="P791" s="6">
        <f>IF(AND($O$791&gt;=8,$O$791&lt;=11),4,IF(AND($O$791&gt;=4,$O$791&lt;=7),3,IF($O$791&gt;=12, 5,2)))</f>
        <v>2</v>
      </c>
    </row>
    <row r="792" spans="1:16" x14ac:dyDescent="0.25">
      <c r="A792" s="6">
        <v>787</v>
      </c>
      <c r="B792" s="7" t="s">
        <v>807</v>
      </c>
      <c r="C792" s="8"/>
      <c r="D792" s="8"/>
      <c r="E792" s="8"/>
      <c r="F792" s="8"/>
      <c r="G792" s="8"/>
      <c r="H792" s="8"/>
      <c r="I792" s="8"/>
      <c r="J792" s="8"/>
      <c r="K792" s="8"/>
      <c r="L792" s="8"/>
      <c r="M792" s="8"/>
      <c r="N792" s="8"/>
      <c r="O792" s="6">
        <f>SUM($E$792:$N$792)</f>
        <v>0</v>
      </c>
      <c r="P792" s="6">
        <f>IF(AND($O$792&gt;=8,$O$792&lt;=11),4,IF(AND($O$792&gt;=4,$O$792&lt;=7),3,IF($O$792&gt;=12, 5,2)))</f>
        <v>2</v>
      </c>
    </row>
    <row r="793" spans="1:16" x14ac:dyDescent="0.25">
      <c r="A793" s="6">
        <v>788</v>
      </c>
      <c r="B793" s="7" t="s">
        <v>808</v>
      </c>
      <c r="C793" s="8"/>
      <c r="D793" s="8"/>
      <c r="E793" s="8"/>
      <c r="F793" s="8"/>
      <c r="G793" s="8"/>
      <c r="H793" s="8"/>
      <c r="I793" s="8"/>
      <c r="J793" s="8"/>
      <c r="K793" s="8"/>
      <c r="L793" s="8"/>
      <c r="M793" s="8"/>
      <c r="N793" s="8"/>
      <c r="O793" s="6">
        <f>SUM($E$793:$N$793)</f>
        <v>0</v>
      </c>
      <c r="P793" s="6">
        <f>IF(AND($O$793&gt;=8,$O$793&lt;=11),4,IF(AND($O$793&gt;=4,$O$793&lt;=7),3,IF($O$793&gt;=12, 5,2)))</f>
        <v>2</v>
      </c>
    </row>
    <row r="794" spans="1:16" x14ac:dyDescent="0.25">
      <c r="A794" s="6">
        <v>789</v>
      </c>
      <c r="B794" s="7" t="s">
        <v>809</v>
      </c>
      <c r="C794" s="8"/>
      <c r="D794" s="8"/>
      <c r="E794" s="8"/>
      <c r="F794" s="8"/>
      <c r="G794" s="8"/>
      <c r="H794" s="8"/>
      <c r="I794" s="8"/>
      <c r="J794" s="8"/>
      <c r="K794" s="8"/>
      <c r="L794" s="8"/>
      <c r="M794" s="8"/>
      <c r="N794" s="8"/>
      <c r="O794" s="6">
        <f>SUM($E$794:$N$794)</f>
        <v>0</v>
      </c>
      <c r="P794" s="6">
        <f>IF(AND($O$794&gt;=8,$O$794&lt;=11),4,IF(AND($O$794&gt;=4,$O$794&lt;=7),3,IF($O$794&gt;=12, 5,2)))</f>
        <v>2</v>
      </c>
    </row>
    <row r="795" spans="1:16" x14ac:dyDescent="0.25">
      <c r="A795" s="6">
        <v>790</v>
      </c>
      <c r="B795" s="7" t="s">
        <v>810</v>
      </c>
      <c r="C795" s="8"/>
      <c r="D795" s="8"/>
      <c r="E795" s="8"/>
      <c r="F795" s="8"/>
      <c r="G795" s="8"/>
      <c r="H795" s="8"/>
      <c r="I795" s="8"/>
      <c r="J795" s="8"/>
      <c r="K795" s="8"/>
      <c r="L795" s="8"/>
      <c r="M795" s="8"/>
      <c r="N795" s="8"/>
      <c r="O795" s="6">
        <f>SUM($E$795:$N$795)</f>
        <v>0</v>
      </c>
      <c r="P795" s="6">
        <f>IF(AND($O$795&gt;=8,$O$795&lt;=11),4,IF(AND($O$795&gt;=4,$O$795&lt;=7),3,IF($O$795&gt;=12, 5,2)))</f>
        <v>2</v>
      </c>
    </row>
    <row r="796" spans="1:16" x14ac:dyDescent="0.25">
      <c r="A796" s="6">
        <v>791</v>
      </c>
      <c r="B796" s="7" t="s">
        <v>811</v>
      </c>
      <c r="C796" s="8"/>
      <c r="D796" s="8"/>
      <c r="E796" s="8"/>
      <c r="F796" s="8"/>
      <c r="G796" s="8"/>
      <c r="H796" s="8"/>
      <c r="I796" s="8"/>
      <c r="J796" s="8"/>
      <c r="K796" s="8"/>
      <c r="L796" s="8"/>
      <c r="M796" s="8"/>
      <c r="N796" s="8"/>
      <c r="O796" s="6">
        <f>SUM($E$796:$N$796)</f>
        <v>0</v>
      </c>
      <c r="P796" s="6">
        <f>IF(AND($O$796&gt;=8,$O$796&lt;=11),4,IF(AND($O$796&gt;=4,$O$796&lt;=7),3,IF($O$796&gt;=12, 5,2)))</f>
        <v>2</v>
      </c>
    </row>
    <row r="797" spans="1:16" x14ac:dyDescent="0.25">
      <c r="A797" s="6">
        <v>792</v>
      </c>
      <c r="B797" s="7" t="s">
        <v>812</v>
      </c>
      <c r="C797" s="8"/>
      <c r="D797" s="8"/>
      <c r="E797" s="8"/>
      <c r="F797" s="8"/>
      <c r="G797" s="8"/>
      <c r="H797" s="8"/>
      <c r="I797" s="8"/>
      <c r="J797" s="8"/>
      <c r="K797" s="8"/>
      <c r="L797" s="8"/>
      <c r="M797" s="8"/>
      <c r="N797" s="8"/>
      <c r="O797" s="6">
        <f>SUM($E$797:$N$797)</f>
        <v>0</v>
      </c>
      <c r="P797" s="6">
        <f>IF(AND($O$797&gt;=8,$O$797&lt;=11),4,IF(AND($O$797&gt;=4,$O$797&lt;=7),3,IF($O$797&gt;=12, 5,2)))</f>
        <v>2</v>
      </c>
    </row>
    <row r="798" spans="1:16" x14ac:dyDescent="0.25">
      <c r="A798" s="6">
        <v>793</v>
      </c>
      <c r="B798" s="7" t="s">
        <v>813</v>
      </c>
      <c r="C798" s="8"/>
      <c r="D798" s="8"/>
      <c r="E798" s="8"/>
      <c r="F798" s="8"/>
      <c r="G798" s="8"/>
      <c r="H798" s="8"/>
      <c r="I798" s="8"/>
      <c r="J798" s="8"/>
      <c r="K798" s="8"/>
      <c r="L798" s="8"/>
      <c r="M798" s="8"/>
      <c r="N798" s="8"/>
      <c r="O798" s="6">
        <f>SUM($E$798:$N$798)</f>
        <v>0</v>
      </c>
      <c r="P798" s="6">
        <f>IF(AND($O$798&gt;=8,$O$798&lt;=11),4,IF(AND($O$798&gt;=4,$O$798&lt;=7),3,IF($O$798&gt;=12, 5,2)))</f>
        <v>2</v>
      </c>
    </row>
    <row r="799" spans="1:16" x14ac:dyDescent="0.25">
      <c r="A799" s="6">
        <v>794</v>
      </c>
      <c r="B799" s="7" t="s">
        <v>814</v>
      </c>
      <c r="C799" s="8"/>
      <c r="D799" s="8"/>
      <c r="E799" s="8"/>
      <c r="F799" s="8"/>
      <c r="G799" s="8"/>
      <c r="H799" s="8"/>
      <c r="I799" s="8"/>
      <c r="J799" s="8"/>
      <c r="K799" s="8"/>
      <c r="L799" s="8"/>
      <c r="M799" s="8"/>
      <c r="N799" s="8"/>
      <c r="O799" s="6">
        <f>SUM($E$799:$N$799)</f>
        <v>0</v>
      </c>
      <c r="P799" s="6">
        <f>IF(AND($O$799&gt;=8,$O$799&lt;=11),4,IF(AND($O$799&gt;=4,$O$799&lt;=7),3,IF($O$799&gt;=12, 5,2)))</f>
        <v>2</v>
      </c>
    </row>
    <row r="800" spans="1:16" x14ac:dyDescent="0.25">
      <c r="A800" s="6">
        <v>795</v>
      </c>
      <c r="B800" s="7" t="s">
        <v>815</v>
      </c>
      <c r="C800" s="8"/>
      <c r="D800" s="8"/>
      <c r="E800" s="8"/>
      <c r="F800" s="8"/>
      <c r="G800" s="8"/>
      <c r="H800" s="8"/>
      <c r="I800" s="8"/>
      <c r="J800" s="8"/>
      <c r="K800" s="8"/>
      <c r="L800" s="8"/>
      <c r="M800" s="8"/>
      <c r="N800" s="8"/>
      <c r="O800" s="6">
        <f>SUM($E$800:$N$800)</f>
        <v>0</v>
      </c>
      <c r="P800" s="6">
        <f>IF(AND($O$800&gt;=8,$O$800&lt;=11),4,IF(AND($O$800&gt;=4,$O$800&lt;=7),3,IF($O$800&gt;=12, 5,2)))</f>
        <v>2</v>
      </c>
    </row>
    <row r="801" spans="1:16" x14ac:dyDescent="0.25">
      <c r="A801" s="6">
        <v>796</v>
      </c>
      <c r="B801" s="7" t="s">
        <v>816</v>
      </c>
      <c r="C801" s="8"/>
      <c r="D801" s="8"/>
      <c r="E801" s="8"/>
      <c r="F801" s="8"/>
      <c r="G801" s="8"/>
      <c r="H801" s="8"/>
      <c r="I801" s="8"/>
      <c r="J801" s="8"/>
      <c r="K801" s="8"/>
      <c r="L801" s="8"/>
      <c r="M801" s="8"/>
      <c r="N801" s="8"/>
      <c r="O801" s="6">
        <f>SUM($E$801:$N$801)</f>
        <v>0</v>
      </c>
      <c r="P801" s="6">
        <f>IF(AND($O$801&gt;=8,$O$801&lt;=11),4,IF(AND($O$801&gt;=4,$O$801&lt;=7),3,IF($O$801&gt;=12, 5,2)))</f>
        <v>2</v>
      </c>
    </row>
    <row r="802" spans="1:16" x14ac:dyDescent="0.25">
      <c r="A802" s="6">
        <v>797</v>
      </c>
      <c r="B802" s="7" t="s">
        <v>817</v>
      </c>
      <c r="C802" s="8"/>
      <c r="D802" s="8"/>
      <c r="E802" s="8"/>
      <c r="F802" s="8"/>
      <c r="G802" s="8"/>
      <c r="H802" s="8"/>
      <c r="I802" s="8"/>
      <c r="J802" s="8"/>
      <c r="K802" s="8"/>
      <c r="L802" s="8"/>
      <c r="M802" s="8"/>
      <c r="N802" s="8"/>
      <c r="O802" s="6">
        <f>SUM($E$802:$N$802)</f>
        <v>0</v>
      </c>
      <c r="P802" s="6">
        <f>IF(AND($O$802&gt;=8,$O$802&lt;=11),4,IF(AND($O$802&gt;=4,$O$802&lt;=7),3,IF($O$802&gt;=12, 5,2)))</f>
        <v>2</v>
      </c>
    </row>
    <row r="803" spans="1:16" x14ac:dyDescent="0.25">
      <c r="A803" s="6">
        <v>798</v>
      </c>
      <c r="B803" s="7" t="s">
        <v>818</v>
      </c>
      <c r="C803" s="8"/>
      <c r="D803" s="8"/>
      <c r="E803" s="8"/>
      <c r="F803" s="8"/>
      <c r="G803" s="8"/>
      <c r="H803" s="8"/>
      <c r="I803" s="8"/>
      <c r="J803" s="8"/>
      <c r="K803" s="8"/>
      <c r="L803" s="8"/>
      <c r="M803" s="8"/>
      <c r="N803" s="8"/>
      <c r="O803" s="6">
        <f>SUM($E$803:$N$803)</f>
        <v>0</v>
      </c>
      <c r="P803" s="6">
        <f>IF(AND($O$803&gt;=8,$O$803&lt;=11),4,IF(AND($O$803&gt;=4,$O$803&lt;=7),3,IF($O$803&gt;=12, 5,2)))</f>
        <v>2</v>
      </c>
    </row>
    <row r="804" spans="1:16" x14ac:dyDescent="0.25">
      <c r="A804" s="6">
        <v>799</v>
      </c>
      <c r="B804" s="7" t="s">
        <v>819</v>
      </c>
      <c r="C804" s="8"/>
      <c r="D804" s="8"/>
      <c r="E804" s="8"/>
      <c r="F804" s="8"/>
      <c r="G804" s="8"/>
      <c r="H804" s="8"/>
      <c r="I804" s="8"/>
      <c r="J804" s="8"/>
      <c r="K804" s="8"/>
      <c r="L804" s="8"/>
      <c r="M804" s="8"/>
      <c r="N804" s="8"/>
      <c r="O804" s="6">
        <f>SUM($E$804:$N$804)</f>
        <v>0</v>
      </c>
      <c r="P804" s="6">
        <f>IF(AND($O$804&gt;=8,$O$804&lt;=11),4,IF(AND($O$804&gt;=4,$O$804&lt;=7),3,IF($O$804&gt;=12, 5,2)))</f>
        <v>2</v>
      </c>
    </row>
    <row r="805" spans="1:16" x14ac:dyDescent="0.25">
      <c r="A805" s="6">
        <v>800</v>
      </c>
      <c r="B805" s="7" t="s">
        <v>820</v>
      </c>
      <c r="C805" s="8"/>
      <c r="D805" s="8"/>
      <c r="E805" s="8"/>
      <c r="F805" s="8"/>
      <c r="G805" s="8"/>
      <c r="H805" s="8"/>
      <c r="I805" s="8"/>
      <c r="J805" s="8"/>
      <c r="K805" s="8"/>
      <c r="L805" s="8"/>
      <c r="M805" s="8"/>
      <c r="N805" s="8"/>
      <c r="O805" s="6">
        <f>SUM($E$805:$N$805)</f>
        <v>0</v>
      </c>
      <c r="P805" s="6">
        <f>IF(AND($O$805&gt;=8,$O$805&lt;=11),4,IF(AND($O$805&gt;=4,$O$805&lt;=7),3,IF($O$805&gt;=12, 5,2)))</f>
        <v>2</v>
      </c>
    </row>
    <row r="806" spans="1:16" x14ac:dyDescent="0.25">
      <c r="A806" s="6">
        <v>801</v>
      </c>
      <c r="B806" s="7" t="s">
        <v>821</v>
      </c>
      <c r="C806" s="8"/>
      <c r="D806" s="8"/>
      <c r="E806" s="8"/>
      <c r="F806" s="8"/>
      <c r="G806" s="8"/>
      <c r="H806" s="8"/>
      <c r="I806" s="8"/>
      <c r="J806" s="8"/>
      <c r="K806" s="8"/>
      <c r="L806" s="8"/>
      <c r="M806" s="8"/>
      <c r="N806" s="8"/>
      <c r="O806" s="6">
        <f>SUM($E$806:$N$806)</f>
        <v>0</v>
      </c>
      <c r="P806" s="6">
        <f>IF(AND($O$806&gt;=8,$O$806&lt;=11),4,IF(AND($O$806&gt;=4,$O$806&lt;=7),3,IF($O$806&gt;=12, 5,2)))</f>
        <v>2</v>
      </c>
    </row>
    <row r="807" spans="1:16" x14ac:dyDescent="0.25">
      <c r="A807" s="6">
        <v>802</v>
      </c>
      <c r="B807" s="7" t="s">
        <v>822</v>
      </c>
      <c r="C807" s="8"/>
      <c r="D807" s="8"/>
      <c r="E807" s="8"/>
      <c r="F807" s="8"/>
      <c r="G807" s="8"/>
      <c r="H807" s="8"/>
      <c r="I807" s="8"/>
      <c r="J807" s="8"/>
      <c r="K807" s="8"/>
      <c r="L807" s="8"/>
      <c r="M807" s="8"/>
      <c r="N807" s="8"/>
      <c r="O807" s="6">
        <f>SUM($E$807:$N$807)</f>
        <v>0</v>
      </c>
      <c r="P807" s="6">
        <f>IF(AND($O$807&gt;=8,$O$807&lt;=11),4,IF(AND($O$807&gt;=4,$O$807&lt;=7),3,IF($O$807&gt;=12, 5,2)))</f>
        <v>2</v>
      </c>
    </row>
    <row r="808" spans="1:16" x14ac:dyDescent="0.25">
      <c r="A808" s="6">
        <v>803</v>
      </c>
      <c r="B808" s="7" t="s">
        <v>823</v>
      </c>
      <c r="C808" s="8"/>
      <c r="D808" s="8"/>
      <c r="E808" s="8"/>
      <c r="F808" s="8"/>
      <c r="G808" s="8"/>
      <c r="H808" s="8"/>
      <c r="I808" s="8"/>
      <c r="J808" s="8"/>
      <c r="K808" s="8"/>
      <c r="L808" s="8"/>
      <c r="M808" s="8"/>
      <c r="N808" s="8"/>
      <c r="O808" s="6">
        <f>SUM($E$808:$N$808)</f>
        <v>0</v>
      </c>
      <c r="P808" s="6">
        <f>IF(AND($O$808&gt;=8,$O$808&lt;=11),4,IF(AND($O$808&gt;=4,$O$808&lt;=7),3,IF($O$808&gt;=12, 5,2)))</f>
        <v>2</v>
      </c>
    </row>
    <row r="809" spans="1:16" x14ac:dyDescent="0.25">
      <c r="A809" s="6">
        <v>804</v>
      </c>
      <c r="B809" s="7" t="s">
        <v>824</v>
      </c>
      <c r="C809" s="8"/>
      <c r="D809" s="8"/>
      <c r="E809" s="8"/>
      <c r="F809" s="8"/>
      <c r="G809" s="8"/>
      <c r="H809" s="8"/>
      <c r="I809" s="8"/>
      <c r="J809" s="8"/>
      <c r="K809" s="8"/>
      <c r="L809" s="8"/>
      <c r="M809" s="8"/>
      <c r="N809" s="8"/>
      <c r="O809" s="6">
        <f>SUM($E$809:$N$809)</f>
        <v>0</v>
      </c>
      <c r="P809" s="6">
        <f>IF(AND($O$809&gt;=8,$O$809&lt;=11),4,IF(AND($O$809&gt;=4,$O$809&lt;=7),3,IF($O$809&gt;=12, 5,2)))</f>
        <v>2</v>
      </c>
    </row>
    <row r="810" spans="1:16" x14ac:dyDescent="0.25">
      <c r="A810" s="6">
        <v>805</v>
      </c>
      <c r="B810" s="7" t="s">
        <v>825</v>
      </c>
      <c r="C810" s="8"/>
      <c r="D810" s="8"/>
      <c r="E810" s="8"/>
      <c r="F810" s="8"/>
      <c r="G810" s="8"/>
      <c r="H810" s="8"/>
      <c r="I810" s="8"/>
      <c r="J810" s="8"/>
      <c r="K810" s="8"/>
      <c r="L810" s="8"/>
      <c r="M810" s="8"/>
      <c r="N810" s="8"/>
      <c r="O810" s="6">
        <f>SUM($E$810:$N$810)</f>
        <v>0</v>
      </c>
      <c r="P810" s="6">
        <f>IF(AND($O$810&gt;=8,$O$810&lt;=11),4,IF(AND($O$810&gt;=4,$O$810&lt;=7),3,IF($O$810&gt;=12, 5,2)))</f>
        <v>2</v>
      </c>
    </row>
    <row r="811" spans="1:16" x14ac:dyDescent="0.25">
      <c r="A811" s="6">
        <v>806</v>
      </c>
      <c r="B811" s="7" t="s">
        <v>826</v>
      </c>
      <c r="C811" s="8"/>
      <c r="D811" s="8"/>
      <c r="E811" s="8"/>
      <c r="F811" s="8"/>
      <c r="G811" s="8"/>
      <c r="H811" s="8"/>
      <c r="I811" s="8"/>
      <c r="J811" s="8"/>
      <c r="K811" s="8"/>
      <c r="L811" s="8"/>
      <c r="M811" s="8"/>
      <c r="N811" s="8"/>
      <c r="O811" s="6">
        <f>SUM($E$811:$N$811)</f>
        <v>0</v>
      </c>
      <c r="P811" s="6">
        <f>IF(AND($O$811&gt;=8,$O$811&lt;=11),4,IF(AND($O$811&gt;=4,$O$811&lt;=7),3,IF($O$811&gt;=12, 5,2)))</f>
        <v>2</v>
      </c>
    </row>
    <row r="812" spans="1:16" x14ac:dyDescent="0.25">
      <c r="A812" s="6">
        <v>807</v>
      </c>
      <c r="B812" s="7" t="s">
        <v>827</v>
      </c>
      <c r="C812" s="8"/>
      <c r="D812" s="8"/>
      <c r="E812" s="8"/>
      <c r="F812" s="8"/>
      <c r="G812" s="8"/>
      <c r="H812" s="8"/>
      <c r="I812" s="8"/>
      <c r="J812" s="8"/>
      <c r="K812" s="8"/>
      <c r="L812" s="8"/>
      <c r="M812" s="8"/>
      <c r="N812" s="8"/>
      <c r="O812" s="6">
        <f>SUM($E$812:$N$812)</f>
        <v>0</v>
      </c>
      <c r="P812" s="6">
        <f>IF(AND($O$812&gt;=8,$O$812&lt;=11),4,IF(AND($O$812&gt;=4,$O$812&lt;=7),3,IF($O$812&gt;=12, 5,2)))</f>
        <v>2</v>
      </c>
    </row>
    <row r="813" spans="1:16" x14ac:dyDescent="0.25">
      <c r="A813" s="6">
        <v>808</v>
      </c>
      <c r="B813" s="7" t="s">
        <v>828</v>
      </c>
      <c r="C813" s="8"/>
      <c r="D813" s="8"/>
      <c r="E813" s="8"/>
      <c r="F813" s="8"/>
      <c r="G813" s="8"/>
      <c r="H813" s="8"/>
      <c r="I813" s="8"/>
      <c r="J813" s="8"/>
      <c r="K813" s="8"/>
      <c r="L813" s="8"/>
      <c r="M813" s="8"/>
      <c r="N813" s="8"/>
      <c r="O813" s="6">
        <f>SUM($E$813:$N$813)</f>
        <v>0</v>
      </c>
      <c r="P813" s="6">
        <f>IF(AND($O$813&gt;=8,$O$813&lt;=11),4,IF(AND($O$813&gt;=4,$O$813&lt;=7),3,IF($O$813&gt;=12, 5,2)))</f>
        <v>2</v>
      </c>
    </row>
    <row r="814" spans="1:16" x14ac:dyDescent="0.25">
      <c r="A814" s="6">
        <v>809</v>
      </c>
      <c r="B814" s="7" t="s">
        <v>829</v>
      </c>
      <c r="C814" s="8"/>
      <c r="D814" s="8"/>
      <c r="E814" s="8"/>
      <c r="F814" s="8"/>
      <c r="G814" s="8"/>
      <c r="H814" s="8"/>
      <c r="I814" s="8"/>
      <c r="J814" s="8"/>
      <c r="K814" s="8"/>
      <c r="L814" s="8"/>
      <c r="M814" s="8"/>
      <c r="N814" s="8"/>
      <c r="O814" s="6">
        <f>SUM($E$814:$N$814)</f>
        <v>0</v>
      </c>
      <c r="P814" s="6">
        <f>IF(AND($O$814&gt;=8,$O$814&lt;=11),4,IF(AND($O$814&gt;=4,$O$814&lt;=7),3,IF($O$814&gt;=12, 5,2)))</f>
        <v>2</v>
      </c>
    </row>
    <row r="815" spans="1:16" x14ac:dyDescent="0.25">
      <c r="A815" s="6">
        <v>810</v>
      </c>
      <c r="B815" s="7" t="s">
        <v>830</v>
      </c>
      <c r="C815" s="8"/>
      <c r="D815" s="8"/>
      <c r="E815" s="8"/>
      <c r="F815" s="8"/>
      <c r="G815" s="8"/>
      <c r="H815" s="8"/>
      <c r="I815" s="8"/>
      <c r="J815" s="8"/>
      <c r="K815" s="8"/>
      <c r="L815" s="8"/>
      <c r="M815" s="8"/>
      <c r="N815" s="8"/>
      <c r="O815" s="6">
        <f>SUM($E$815:$N$815)</f>
        <v>0</v>
      </c>
      <c r="P815" s="6">
        <f>IF(AND($O$815&gt;=8,$O$815&lt;=11),4,IF(AND($O$815&gt;=4,$O$815&lt;=7),3,IF($O$815&gt;=12, 5,2)))</f>
        <v>2</v>
      </c>
    </row>
    <row r="816" spans="1:16" x14ac:dyDescent="0.25">
      <c r="A816" s="6">
        <v>811</v>
      </c>
      <c r="B816" s="7" t="s">
        <v>831</v>
      </c>
      <c r="C816" s="8"/>
      <c r="D816" s="8"/>
      <c r="E816" s="8"/>
      <c r="F816" s="8"/>
      <c r="G816" s="8"/>
      <c r="H816" s="8"/>
      <c r="I816" s="8"/>
      <c r="J816" s="8"/>
      <c r="K816" s="8"/>
      <c r="L816" s="8"/>
      <c r="M816" s="8"/>
      <c r="N816" s="8"/>
      <c r="O816" s="6">
        <f>SUM($E$816:$N$816)</f>
        <v>0</v>
      </c>
      <c r="P816" s="6">
        <f>IF(AND($O$816&gt;=8,$O$816&lt;=11),4,IF(AND($O$816&gt;=4,$O$816&lt;=7),3,IF($O$816&gt;=12, 5,2)))</f>
        <v>2</v>
      </c>
    </row>
    <row r="817" spans="1:16" x14ac:dyDescent="0.25">
      <c r="A817" s="6">
        <v>812</v>
      </c>
      <c r="B817" s="7" t="s">
        <v>832</v>
      </c>
      <c r="C817" s="8"/>
      <c r="D817" s="8"/>
      <c r="E817" s="8"/>
      <c r="F817" s="8"/>
      <c r="G817" s="8"/>
      <c r="H817" s="8"/>
      <c r="I817" s="8"/>
      <c r="J817" s="8"/>
      <c r="K817" s="8"/>
      <c r="L817" s="8"/>
      <c r="M817" s="8"/>
      <c r="N817" s="8"/>
      <c r="O817" s="6">
        <f>SUM($E$817:$N$817)</f>
        <v>0</v>
      </c>
      <c r="P817" s="6">
        <f>IF(AND($O$817&gt;=8,$O$817&lt;=11),4,IF(AND($O$817&gt;=4,$O$817&lt;=7),3,IF($O$817&gt;=12, 5,2)))</f>
        <v>2</v>
      </c>
    </row>
    <row r="818" spans="1:16" x14ac:dyDescent="0.25">
      <c r="A818" s="6">
        <v>813</v>
      </c>
      <c r="B818" s="7" t="s">
        <v>833</v>
      </c>
      <c r="C818" s="8"/>
      <c r="D818" s="8"/>
      <c r="E818" s="8"/>
      <c r="F818" s="8"/>
      <c r="G818" s="8"/>
      <c r="H818" s="8"/>
      <c r="I818" s="8"/>
      <c r="J818" s="8"/>
      <c r="K818" s="8"/>
      <c r="L818" s="8"/>
      <c r="M818" s="8"/>
      <c r="N818" s="8"/>
      <c r="O818" s="6">
        <f>SUM($E$818:$N$818)</f>
        <v>0</v>
      </c>
      <c r="P818" s="6">
        <f>IF(AND($O$818&gt;=8,$O$818&lt;=11),4,IF(AND($O$818&gt;=4,$O$818&lt;=7),3,IF($O$818&gt;=12, 5,2)))</f>
        <v>2</v>
      </c>
    </row>
    <row r="819" spans="1:16" x14ac:dyDescent="0.25">
      <c r="A819" s="6">
        <v>814</v>
      </c>
      <c r="B819" s="7" t="s">
        <v>834</v>
      </c>
      <c r="C819" s="8"/>
      <c r="D819" s="8"/>
      <c r="E819" s="8"/>
      <c r="F819" s="8"/>
      <c r="G819" s="8"/>
      <c r="H819" s="8"/>
      <c r="I819" s="8"/>
      <c r="J819" s="8"/>
      <c r="K819" s="8"/>
      <c r="L819" s="8"/>
      <c r="M819" s="8"/>
      <c r="N819" s="8"/>
      <c r="O819" s="6">
        <f>SUM($E$819:$N$819)</f>
        <v>0</v>
      </c>
      <c r="P819" s="6">
        <f>IF(AND($O$819&gt;=8,$O$819&lt;=11),4,IF(AND($O$819&gt;=4,$O$819&lt;=7),3,IF($O$819&gt;=12, 5,2)))</f>
        <v>2</v>
      </c>
    </row>
    <row r="820" spans="1:16" x14ac:dyDescent="0.25">
      <c r="A820" s="6">
        <v>815</v>
      </c>
      <c r="B820" s="7" t="s">
        <v>835</v>
      </c>
      <c r="C820" s="8"/>
      <c r="D820" s="8"/>
      <c r="E820" s="8"/>
      <c r="F820" s="8"/>
      <c r="G820" s="8"/>
      <c r="H820" s="8"/>
      <c r="I820" s="8"/>
      <c r="J820" s="8"/>
      <c r="K820" s="8"/>
      <c r="L820" s="8"/>
      <c r="M820" s="8"/>
      <c r="N820" s="8"/>
      <c r="O820" s="6">
        <f>SUM($E$820:$N$820)</f>
        <v>0</v>
      </c>
      <c r="P820" s="6">
        <f>IF(AND($O$820&gt;=8,$O$820&lt;=11),4,IF(AND($O$820&gt;=4,$O$820&lt;=7),3,IF($O$820&gt;=12, 5,2)))</f>
        <v>2</v>
      </c>
    </row>
    <row r="821" spans="1:16" x14ac:dyDescent="0.25">
      <c r="A821" s="6">
        <v>816</v>
      </c>
      <c r="B821" s="7" t="s">
        <v>836</v>
      </c>
      <c r="C821" s="8"/>
      <c r="D821" s="8"/>
      <c r="E821" s="8"/>
      <c r="F821" s="8"/>
      <c r="G821" s="8"/>
      <c r="H821" s="8"/>
      <c r="I821" s="8"/>
      <c r="J821" s="8"/>
      <c r="K821" s="8"/>
      <c r="L821" s="8"/>
      <c r="M821" s="8"/>
      <c r="N821" s="8"/>
      <c r="O821" s="6">
        <f>SUM($E$821:$N$821)</f>
        <v>0</v>
      </c>
      <c r="P821" s="6">
        <f>IF(AND($O$821&gt;=8,$O$821&lt;=11),4,IF(AND($O$821&gt;=4,$O$821&lt;=7),3,IF($O$821&gt;=12, 5,2)))</f>
        <v>2</v>
      </c>
    </row>
    <row r="822" spans="1:16" x14ac:dyDescent="0.25">
      <c r="A822" s="6">
        <v>817</v>
      </c>
      <c r="B822" s="7" t="s">
        <v>837</v>
      </c>
      <c r="C822" s="8"/>
      <c r="D822" s="8"/>
      <c r="E822" s="8"/>
      <c r="F822" s="8"/>
      <c r="G822" s="8"/>
      <c r="H822" s="8"/>
      <c r="I822" s="8"/>
      <c r="J822" s="8"/>
      <c r="K822" s="8"/>
      <c r="L822" s="8"/>
      <c r="M822" s="8"/>
      <c r="N822" s="8"/>
      <c r="O822" s="6">
        <f>SUM($E$822:$N$822)</f>
        <v>0</v>
      </c>
      <c r="P822" s="6">
        <f>IF(AND($O$822&gt;=8,$O$822&lt;=11),4,IF(AND($O$822&gt;=4,$O$822&lt;=7),3,IF($O$822&gt;=12, 5,2)))</f>
        <v>2</v>
      </c>
    </row>
    <row r="823" spans="1:16" x14ac:dyDescent="0.25">
      <c r="A823" s="6">
        <v>818</v>
      </c>
      <c r="B823" s="7" t="s">
        <v>838</v>
      </c>
      <c r="C823" s="8"/>
      <c r="D823" s="8"/>
      <c r="E823" s="8"/>
      <c r="F823" s="8"/>
      <c r="G823" s="8"/>
      <c r="H823" s="8"/>
      <c r="I823" s="8"/>
      <c r="J823" s="8"/>
      <c r="K823" s="8"/>
      <c r="L823" s="8"/>
      <c r="M823" s="8"/>
      <c r="N823" s="8"/>
      <c r="O823" s="6">
        <f>SUM($E$823:$N$823)</f>
        <v>0</v>
      </c>
      <c r="P823" s="6">
        <f>IF(AND($O$823&gt;=8,$O$823&lt;=11),4,IF(AND($O$823&gt;=4,$O$823&lt;=7),3,IF($O$823&gt;=12, 5,2)))</f>
        <v>2</v>
      </c>
    </row>
    <row r="824" spans="1:16" x14ac:dyDescent="0.25">
      <c r="A824" s="6">
        <v>819</v>
      </c>
      <c r="B824" s="7" t="s">
        <v>839</v>
      </c>
      <c r="C824" s="8"/>
      <c r="D824" s="8"/>
      <c r="E824" s="8"/>
      <c r="F824" s="8"/>
      <c r="G824" s="8"/>
      <c r="H824" s="8"/>
      <c r="I824" s="8"/>
      <c r="J824" s="8"/>
      <c r="K824" s="8"/>
      <c r="L824" s="8"/>
      <c r="M824" s="8"/>
      <c r="N824" s="8"/>
      <c r="O824" s="6">
        <f>SUM($E$824:$N$824)</f>
        <v>0</v>
      </c>
      <c r="P824" s="6">
        <f>IF(AND($O$824&gt;=8,$O$824&lt;=11),4,IF(AND($O$824&gt;=4,$O$824&lt;=7),3,IF($O$824&gt;=12, 5,2)))</f>
        <v>2</v>
      </c>
    </row>
    <row r="825" spans="1:16" x14ac:dyDescent="0.25">
      <c r="A825" s="6">
        <v>820</v>
      </c>
      <c r="B825" s="7" t="s">
        <v>840</v>
      </c>
      <c r="C825" s="8"/>
      <c r="D825" s="8"/>
      <c r="E825" s="8"/>
      <c r="F825" s="8"/>
      <c r="G825" s="8"/>
      <c r="H825" s="8"/>
      <c r="I825" s="8"/>
      <c r="J825" s="8"/>
      <c r="K825" s="8"/>
      <c r="L825" s="8"/>
      <c r="M825" s="8"/>
      <c r="N825" s="8"/>
      <c r="O825" s="6">
        <f>SUM($E$825:$N$825)</f>
        <v>0</v>
      </c>
      <c r="P825" s="6">
        <f>IF(AND($O$825&gt;=8,$O$825&lt;=11),4,IF(AND($O$825&gt;=4,$O$825&lt;=7),3,IF($O$825&gt;=12, 5,2)))</f>
        <v>2</v>
      </c>
    </row>
    <row r="826" spans="1:16" x14ac:dyDescent="0.25">
      <c r="A826" s="6">
        <v>821</v>
      </c>
      <c r="B826" s="7" t="s">
        <v>841</v>
      </c>
      <c r="C826" s="8"/>
      <c r="D826" s="8"/>
      <c r="E826" s="8"/>
      <c r="F826" s="8"/>
      <c r="G826" s="8"/>
      <c r="H826" s="8"/>
      <c r="I826" s="8"/>
      <c r="J826" s="8"/>
      <c r="K826" s="8"/>
      <c r="L826" s="8"/>
      <c r="M826" s="8"/>
      <c r="N826" s="8"/>
      <c r="O826" s="6">
        <f>SUM($E$826:$N$826)</f>
        <v>0</v>
      </c>
      <c r="P826" s="6">
        <f>IF(AND($O$826&gt;=8,$O$826&lt;=11),4,IF(AND($O$826&gt;=4,$O$826&lt;=7),3,IF($O$826&gt;=12, 5,2)))</f>
        <v>2</v>
      </c>
    </row>
    <row r="827" spans="1:16" x14ac:dyDescent="0.25">
      <c r="A827" s="6">
        <v>822</v>
      </c>
      <c r="B827" s="7" t="s">
        <v>842</v>
      </c>
      <c r="C827" s="8"/>
      <c r="D827" s="8"/>
      <c r="E827" s="8"/>
      <c r="F827" s="8"/>
      <c r="G827" s="8"/>
      <c r="H827" s="8"/>
      <c r="I827" s="8"/>
      <c r="J827" s="8"/>
      <c r="K827" s="8"/>
      <c r="L827" s="8"/>
      <c r="M827" s="8"/>
      <c r="N827" s="8"/>
      <c r="O827" s="6">
        <f>SUM($E$827:$N$827)</f>
        <v>0</v>
      </c>
      <c r="P827" s="6">
        <f>IF(AND($O$827&gt;=8,$O$827&lt;=11),4,IF(AND($O$827&gt;=4,$O$827&lt;=7),3,IF($O$827&gt;=12, 5,2)))</f>
        <v>2</v>
      </c>
    </row>
    <row r="828" spans="1:16" x14ac:dyDescent="0.25">
      <c r="A828" s="6">
        <v>823</v>
      </c>
      <c r="B828" s="7" t="s">
        <v>843</v>
      </c>
      <c r="C828" s="8"/>
      <c r="D828" s="8"/>
      <c r="E828" s="8"/>
      <c r="F828" s="8"/>
      <c r="G828" s="8"/>
      <c r="H828" s="8"/>
      <c r="I828" s="8"/>
      <c r="J828" s="8"/>
      <c r="K828" s="8"/>
      <c r="L828" s="8"/>
      <c r="M828" s="8"/>
      <c r="N828" s="8"/>
      <c r="O828" s="6">
        <f>SUM($E$828:$N$828)</f>
        <v>0</v>
      </c>
      <c r="P828" s="6">
        <f>IF(AND($O$828&gt;=8,$O$828&lt;=11),4,IF(AND($O$828&gt;=4,$O$828&lt;=7),3,IF($O$828&gt;=12, 5,2)))</f>
        <v>2</v>
      </c>
    </row>
    <row r="829" spans="1:16" x14ac:dyDescent="0.25">
      <c r="A829" s="6">
        <v>824</v>
      </c>
      <c r="B829" s="7" t="s">
        <v>844</v>
      </c>
      <c r="C829" s="8"/>
      <c r="D829" s="8"/>
      <c r="E829" s="8"/>
      <c r="F829" s="8"/>
      <c r="G829" s="8"/>
      <c r="H829" s="8"/>
      <c r="I829" s="8"/>
      <c r="J829" s="8"/>
      <c r="K829" s="8"/>
      <c r="L829" s="8"/>
      <c r="M829" s="8"/>
      <c r="N829" s="8"/>
      <c r="O829" s="6">
        <f>SUM($E$829:$N$829)</f>
        <v>0</v>
      </c>
      <c r="P829" s="6">
        <f>IF(AND($O$829&gt;=8,$O$829&lt;=11),4,IF(AND($O$829&gt;=4,$O$829&lt;=7),3,IF($O$829&gt;=12, 5,2)))</f>
        <v>2</v>
      </c>
    </row>
    <row r="830" spans="1:16" x14ac:dyDescent="0.25">
      <c r="A830" s="6">
        <v>825</v>
      </c>
      <c r="B830" s="7" t="s">
        <v>845</v>
      </c>
      <c r="C830" s="8"/>
      <c r="D830" s="8"/>
      <c r="E830" s="8"/>
      <c r="F830" s="8"/>
      <c r="G830" s="8"/>
      <c r="H830" s="8"/>
      <c r="I830" s="8"/>
      <c r="J830" s="8"/>
      <c r="K830" s="8"/>
      <c r="L830" s="8"/>
      <c r="M830" s="8"/>
      <c r="N830" s="8"/>
      <c r="O830" s="6">
        <f>SUM($E$830:$N$830)</f>
        <v>0</v>
      </c>
      <c r="P830" s="6">
        <f>IF(AND($O$830&gt;=8,$O$830&lt;=11),4,IF(AND($O$830&gt;=4,$O$830&lt;=7),3,IF($O$830&gt;=12, 5,2)))</f>
        <v>2</v>
      </c>
    </row>
    <row r="831" spans="1:16" x14ac:dyDescent="0.25">
      <c r="A831" s="6">
        <v>826</v>
      </c>
      <c r="B831" s="7" t="s">
        <v>846</v>
      </c>
      <c r="C831" s="8"/>
      <c r="D831" s="8"/>
      <c r="E831" s="8"/>
      <c r="F831" s="8"/>
      <c r="G831" s="8"/>
      <c r="H831" s="8"/>
      <c r="I831" s="8"/>
      <c r="J831" s="8"/>
      <c r="K831" s="8"/>
      <c r="L831" s="8"/>
      <c r="M831" s="8"/>
      <c r="N831" s="8"/>
      <c r="O831" s="6">
        <f>SUM($E$831:$N$831)</f>
        <v>0</v>
      </c>
      <c r="P831" s="6">
        <f>IF(AND($O$831&gt;=8,$O$831&lt;=11),4,IF(AND($O$831&gt;=4,$O$831&lt;=7),3,IF($O$831&gt;=12, 5,2)))</f>
        <v>2</v>
      </c>
    </row>
    <row r="832" spans="1:16" x14ac:dyDescent="0.25">
      <c r="A832" s="6">
        <v>827</v>
      </c>
      <c r="B832" s="7" t="s">
        <v>847</v>
      </c>
      <c r="C832" s="8"/>
      <c r="D832" s="8"/>
      <c r="E832" s="8"/>
      <c r="F832" s="8"/>
      <c r="G832" s="8"/>
      <c r="H832" s="8"/>
      <c r="I832" s="8"/>
      <c r="J832" s="8"/>
      <c r="K832" s="8"/>
      <c r="L832" s="8"/>
      <c r="M832" s="8"/>
      <c r="N832" s="8"/>
      <c r="O832" s="6">
        <f>SUM($E$832:$N$832)</f>
        <v>0</v>
      </c>
      <c r="P832" s="6">
        <f>IF(AND($O$832&gt;=8,$O$832&lt;=11),4,IF(AND($O$832&gt;=4,$O$832&lt;=7),3,IF($O$832&gt;=12, 5,2)))</f>
        <v>2</v>
      </c>
    </row>
    <row r="833" spans="1:16" x14ac:dyDescent="0.25">
      <c r="A833" s="6">
        <v>828</v>
      </c>
      <c r="B833" s="7" t="s">
        <v>848</v>
      </c>
      <c r="C833" s="8"/>
      <c r="D833" s="8"/>
      <c r="E833" s="8"/>
      <c r="F833" s="8"/>
      <c r="G833" s="8"/>
      <c r="H833" s="8"/>
      <c r="I833" s="8"/>
      <c r="J833" s="8"/>
      <c r="K833" s="8"/>
      <c r="L833" s="8"/>
      <c r="M833" s="8"/>
      <c r="N833" s="8"/>
      <c r="O833" s="6">
        <f>SUM($E$833:$N$833)</f>
        <v>0</v>
      </c>
      <c r="P833" s="6">
        <f>IF(AND($O$833&gt;=8,$O$833&lt;=11),4,IF(AND($O$833&gt;=4,$O$833&lt;=7),3,IF($O$833&gt;=12, 5,2)))</f>
        <v>2</v>
      </c>
    </row>
    <row r="834" spans="1:16" x14ac:dyDescent="0.25">
      <c r="A834" s="6">
        <v>829</v>
      </c>
      <c r="B834" s="7" t="s">
        <v>849</v>
      </c>
      <c r="C834" s="8"/>
      <c r="D834" s="8"/>
      <c r="E834" s="8"/>
      <c r="F834" s="8"/>
      <c r="G834" s="8"/>
      <c r="H834" s="8"/>
      <c r="I834" s="8"/>
      <c r="J834" s="8"/>
      <c r="K834" s="8"/>
      <c r="L834" s="8"/>
      <c r="M834" s="8"/>
      <c r="N834" s="8"/>
      <c r="O834" s="6">
        <f>SUM($E$834:$N$834)</f>
        <v>0</v>
      </c>
      <c r="P834" s="6">
        <f>IF(AND($O$834&gt;=8,$O$834&lt;=11),4,IF(AND($O$834&gt;=4,$O$834&lt;=7),3,IF($O$834&gt;=12, 5,2)))</f>
        <v>2</v>
      </c>
    </row>
    <row r="835" spans="1:16" x14ac:dyDescent="0.25">
      <c r="A835" s="6">
        <v>830</v>
      </c>
      <c r="B835" s="7" t="s">
        <v>850</v>
      </c>
      <c r="C835" s="8"/>
      <c r="D835" s="8"/>
      <c r="E835" s="8"/>
      <c r="F835" s="8"/>
      <c r="G835" s="8"/>
      <c r="H835" s="8"/>
      <c r="I835" s="8"/>
      <c r="J835" s="8"/>
      <c r="K835" s="8"/>
      <c r="L835" s="8"/>
      <c r="M835" s="8"/>
      <c r="N835" s="8"/>
      <c r="O835" s="6">
        <f>SUM($E$835:$N$835)</f>
        <v>0</v>
      </c>
      <c r="P835" s="6">
        <f>IF(AND($O$835&gt;=8,$O$835&lt;=11),4,IF(AND($O$835&gt;=4,$O$835&lt;=7),3,IF($O$835&gt;=12, 5,2)))</f>
        <v>2</v>
      </c>
    </row>
    <row r="836" spans="1:16" x14ac:dyDescent="0.25">
      <c r="A836" s="6">
        <v>831</v>
      </c>
      <c r="B836" s="7" t="s">
        <v>851</v>
      </c>
      <c r="C836" s="8"/>
      <c r="D836" s="8"/>
      <c r="E836" s="8"/>
      <c r="F836" s="8"/>
      <c r="G836" s="8"/>
      <c r="H836" s="8"/>
      <c r="I836" s="8"/>
      <c r="J836" s="8"/>
      <c r="K836" s="8"/>
      <c r="L836" s="8"/>
      <c r="M836" s="8"/>
      <c r="N836" s="8"/>
      <c r="O836" s="6">
        <f>SUM($E$836:$N$836)</f>
        <v>0</v>
      </c>
      <c r="P836" s="6">
        <f>IF(AND($O$836&gt;=8,$O$836&lt;=11),4,IF(AND($O$836&gt;=4,$O$836&lt;=7),3,IF($O$836&gt;=12, 5,2)))</f>
        <v>2</v>
      </c>
    </row>
    <row r="837" spans="1:16" x14ac:dyDescent="0.25">
      <c r="A837" s="6">
        <v>832</v>
      </c>
      <c r="B837" s="7" t="s">
        <v>852</v>
      </c>
      <c r="C837" s="8"/>
      <c r="D837" s="8"/>
      <c r="E837" s="8"/>
      <c r="F837" s="8"/>
      <c r="G837" s="8"/>
      <c r="H837" s="8"/>
      <c r="I837" s="8"/>
      <c r="J837" s="8"/>
      <c r="K837" s="8"/>
      <c r="L837" s="8"/>
      <c r="M837" s="8"/>
      <c r="N837" s="8"/>
      <c r="O837" s="6">
        <f>SUM($E$837:$N$837)</f>
        <v>0</v>
      </c>
      <c r="P837" s="6">
        <f>IF(AND($O$837&gt;=8,$O$837&lt;=11),4,IF(AND($O$837&gt;=4,$O$837&lt;=7),3,IF($O$837&gt;=12, 5,2)))</f>
        <v>2</v>
      </c>
    </row>
    <row r="838" spans="1:16" x14ac:dyDescent="0.25">
      <c r="A838" s="6">
        <v>833</v>
      </c>
      <c r="B838" s="7" t="s">
        <v>853</v>
      </c>
      <c r="C838" s="8"/>
      <c r="D838" s="8"/>
      <c r="E838" s="8"/>
      <c r="F838" s="8"/>
      <c r="G838" s="8"/>
      <c r="H838" s="8"/>
      <c r="I838" s="8"/>
      <c r="J838" s="8"/>
      <c r="K838" s="8"/>
      <c r="L838" s="8"/>
      <c r="M838" s="8"/>
      <c r="N838" s="8"/>
      <c r="O838" s="6">
        <f>SUM($E$838:$N$838)</f>
        <v>0</v>
      </c>
      <c r="P838" s="6">
        <f>IF(AND($O$838&gt;=8,$O$838&lt;=11),4,IF(AND($O$838&gt;=4,$O$838&lt;=7),3,IF($O$838&gt;=12, 5,2)))</f>
        <v>2</v>
      </c>
    </row>
    <row r="839" spans="1:16" x14ac:dyDescent="0.25">
      <c r="A839" s="6">
        <v>834</v>
      </c>
      <c r="B839" s="7" t="s">
        <v>854</v>
      </c>
      <c r="C839" s="8"/>
      <c r="D839" s="8"/>
      <c r="E839" s="8"/>
      <c r="F839" s="8"/>
      <c r="G839" s="8"/>
      <c r="H839" s="8"/>
      <c r="I839" s="8"/>
      <c r="J839" s="8"/>
      <c r="K839" s="8"/>
      <c r="L839" s="8"/>
      <c r="M839" s="8"/>
      <c r="N839" s="8"/>
      <c r="O839" s="6">
        <f>SUM($E$839:$N$839)</f>
        <v>0</v>
      </c>
      <c r="P839" s="6">
        <f>IF(AND($O$839&gt;=8,$O$839&lt;=11),4,IF(AND($O$839&gt;=4,$O$839&lt;=7),3,IF($O$839&gt;=12, 5,2)))</f>
        <v>2</v>
      </c>
    </row>
    <row r="840" spans="1:16" x14ac:dyDescent="0.25">
      <c r="A840" s="6">
        <v>835</v>
      </c>
      <c r="B840" s="7" t="s">
        <v>855</v>
      </c>
      <c r="C840" s="8"/>
      <c r="D840" s="8"/>
      <c r="E840" s="8"/>
      <c r="F840" s="8"/>
      <c r="G840" s="8"/>
      <c r="H840" s="8"/>
      <c r="I840" s="8"/>
      <c r="J840" s="8"/>
      <c r="K840" s="8"/>
      <c r="L840" s="8"/>
      <c r="M840" s="8"/>
      <c r="N840" s="8"/>
      <c r="O840" s="6">
        <f>SUM($E$840:$N$840)</f>
        <v>0</v>
      </c>
      <c r="P840" s="6">
        <f>IF(AND($O$840&gt;=8,$O$840&lt;=11),4,IF(AND($O$840&gt;=4,$O$840&lt;=7),3,IF($O$840&gt;=12, 5,2)))</f>
        <v>2</v>
      </c>
    </row>
    <row r="841" spans="1:16" x14ac:dyDescent="0.25">
      <c r="A841" s="6">
        <v>836</v>
      </c>
      <c r="B841" s="7" t="s">
        <v>856</v>
      </c>
      <c r="C841" s="8"/>
      <c r="D841" s="8"/>
      <c r="E841" s="8"/>
      <c r="F841" s="8"/>
      <c r="G841" s="8"/>
      <c r="H841" s="8"/>
      <c r="I841" s="8"/>
      <c r="J841" s="8"/>
      <c r="K841" s="8"/>
      <c r="L841" s="8"/>
      <c r="M841" s="8"/>
      <c r="N841" s="8"/>
      <c r="O841" s="6">
        <f>SUM($E$841:$N$841)</f>
        <v>0</v>
      </c>
      <c r="P841" s="6">
        <f>IF(AND($O$841&gt;=8,$O$841&lt;=11),4,IF(AND($O$841&gt;=4,$O$841&lt;=7),3,IF($O$841&gt;=12, 5,2)))</f>
        <v>2</v>
      </c>
    </row>
    <row r="842" spans="1:16" x14ac:dyDescent="0.25">
      <c r="A842" s="6">
        <v>837</v>
      </c>
      <c r="B842" s="7" t="s">
        <v>857</v>
      </c>
      <c r="C842" s="8"/>
      <c r="D842" s="8"/>
      <c r="E842" s="8"/>
      <c r="F842" s="8"/>
      <c r="G842" s="8"/>
      <c r="H842" s="8"/>
      <c r="I842" s="8"/>
      <c r="J842" s="8"/>
      <c r="K842" s="8"/>
      <c r="L842" s="8"/>
      <c r="M842" s="8"/>
      <c r="N842" s="8"/>
      <c r="O842" s="6">
        <f>SUM($E$842:$N$842)</f>
        <v>0</v>
      </c>
      <c r="P842" s="6">
        <f>IF(AND($O$842&gt;=8,$O$842&lt;=11),4,IF(AND($O$842&gt;=4,$O$842&lt;=7),3,IF($O$842&gt;=12, 5,2)))</f>
        <v>2</v>
      </c>
    </row>
    <row r="843" spans="1:16" x14ac:dyDescent="0.25">
      <c r="A843" s="6">
        <v>838</v>
      </c>
      <c r="B843" s="7" t="s">
        <v>858</v>
      </c>
      <c r="C843" s="8"/>
      <c r="D843" s="8"/>
      <c r="E843" s="8"/>
      <c r="F843" s="8"/>
      <c r="G843" s="8"/>
      <c r="H843" s="8"/>
      <c r="I843" s="8"/>
      <c r="J843" s="8"/>
      <c r="K843" s="8"/>
      <c r="L843" s="8"/>
      <c r="M843" s="8"/>
      <c r="N843" s="8"/>
      <c r="O843" s="6">
        <f>SUM($E$843:$N$843)</f>
        <v>0</v>
      </c>
      <c r="P843" s="6">
        <f>IF(AND($O$843&gt;=8,$O$843&lt;=11),4,IF(AND($O$843&gt;=4,$O$843&lt;=7),3,IF($O$843&gt;=12, 5,2)))</f>
        <v>2</v>
      </c>
    </row>
    <row r="844" spans="1:16" x14ac:dyDescent="0.25">
      <c r="A844" s="6">
        <v>839</v>
      </c>
      <c r="B844" s="7" t="s">
        <v>859</v>
      </c>
      <c r="C844" s="8"/>
      <c r="D844" s="8"/>
      <c r="E844" s="8"/>
      <c r="F844" s="8"/>
      <c r="G844" s="8"/>
      <c r="H844" s="8"/>
      <c r="I844" s="8"/>
      <c r="J844" s="8"/>
      <c r="K844" s="8"/>
      <c r="L844" s="8"/>
      <c r="M844" s="8"/>
      <c r="N844" s="8"/>
      <c r="O844" s="6">
        <f>SUM($E$844:$N$844)</f>
        <v>0</v>
      </c>
      <c r="P844" s="6">
        <f>IF(AND($O$844&gt;=8,$O$844&lt;=11),4,IF(AND($O$844&gt;=4,$O$844&lt;=7),3,IF($O$844&gt;=12, 5,2)))</f>
        <v>2</v>
      </c>
    </row>
    <row r="845" spans="1:16" x14ac:dyDescent="0.25">
      <c r="A845" s="6">
        <v>840</v>
      </c>
      <c r="B845" s="7" t="s">
        <v>860</v>
      </c>
      <c r="C845" s="8"/>
      <c r="D845" s="8"/>
      <c r="E845" s="8"/>
      <c r="F845" s="8"/>
      <c r="G845" s="8"/>
      <c r="H845" s="8"/>
      <c r="I845" s="8"/>
      <c r="J845" s="8"/>
      <c r="K845" s="8"/>
      <c r="L845" s="8"/>
      <c r="M845" s="8"/>
      <c r="N845" s="8"/>
      <c r="O845" s="6">
        <f>SUM($E$845:$N$845)</f>
        <v>0</v>
      </c>
      <c r="P845" s="6">
        <f>IF(AND($O$845&gt;=8,$O$845&lt;=11),4,IF(AND($O$845&gt;=4,$O$845&lt;=7),3,IF($O$845&gt;=12, 5,2)))</f>
        <v>2</v>
      </c>
    </row>
    <row r="846" spans="1:16" x14ac:dyDescent="0.25">
      <c r="A846" s="6">
        <v>841</v>
      </c>
      <c r="B846" s="7" t="s">
        <v>861</v>
      </c>
      <c r="C846" s="8"/>
      <c r="D846" s="8"/>
      <c r="E846" s="8"/>
      <c r="F846" s="8"/>
      <c r="G846" s="8"/>
      <c r="H846" s="8"/>
      <c r="I846" s="8"/>
      <c r="J846" s="8"/>
      <c r="K846" s="8"/>
      <c r="L846" s="8"/>
      <c r="M846" s="8"/>
      <c r="N846" s="8"/>
      <c r="O846" s="6">
        <f>SUM($E$846:$N$846)</f>
        <v>0</v>
      </c>
      <c r="P846" s="6">
        <f>IF(AND($O$846&gt;=8,$O$846&lt;=11),4,IF(AND($O$846&gt;=4,$O$846&lt;=7),3,IF($O$846&gt;=12, 5,2)))</f>
        <v>2</v>
      </c>
    </row>
    <row r="847" spans="1:16" x14ac:dyDescent="0.25">
      <c r="A847" s="6">
        <v>842</v>
      </c>
      <c r="B847" s="7" t="s">
        <v>862</v>
      </c>
      <c r="C847" s="8"/>
      <c r="D847" s="8"/>
      <c r="E847" s="8"/>
      <c r="F847" s="8"/>
      <c r="G847" s="8"/>
      <c r="H847" s="8"/>
      <c r="I847" s="8"/>
      <c r="J847" s="8"/>
      <c r="K847" s="8"/>
      <c r="L847" s="8"/>
      <c r="M847" s="8"/>
      <c r="N847" s="8"/>
      <c r="O847" s="6">
        <f>SUM($E$847:$N$847)</f>
        <v>0</v>
      </c>
      <c r="P847" s="6">
        <f>IF(AND($O$847&gt;=8,$O$847&lt;=11),4,IF(AND($O$847&gt;=4,$O$847&lt;=7),3,IF($O$847&gt;=12, 5,2)))</f>
        <v>2</v>
      </c>
    </row>
    <row r="848" spans="1:16" x14ac:dyDescent="0.25">
      <c r="A848" s="6">
        <v>843</v>
      </c>
      <c r="B848" s="7" t="s">
        <v>863</v>
      </c>
      <c r="C848" s="8"/>
      <c r="D848" s="8"/>
      <c r="E848" s="8"/>
      <c r="F848" s="8"/>
      <c r="G848" s="8"/>
      <c r="H848" s="8"/>
      <c r="I848" s="8"/>
      <c r="J848" s="8"/>
      <c r="K848" s="8"/>
      <c r="L848" s="8"/>
      <c r="M848" s="8"/>
      <c r="N848" s="8"/>
      <c r="O848" s="6">
        <f>SUM($E$848:$N$848)</f>
        <v>0</v>
      </c>
      <c r="P848" s="6">
        <f>IF(AND($O$848&gt;=8,$O$848&lt;=11),4,IF(AND($O$848&gt;=4,$O$848&lt;=7),3,IF($O$848&gt;=12, 5,2)))</f>
        <v>2</v>
      </c>
    </row>
    <row r="849" spans="1:16" x14ac:dyDescent="0.25">
      <c r="A849" s="6">
        <v>844</v>
      </c>
      <c r="B849" s="7" t="s">
        <v>864</v>
      </c>
      <c r="C849" s="8"/>
      <c r="D849" s="8"/>
      <c r="E849" s="8"/>
      <c r="F849" s="8"/>
      <c r="G849" s="8"/>
      <c r="H849" s="8"/>
      <c r="I849" s="8"/>
      <c r="J849" s="8"/>
      <c r="K849" s="8"/>
      <c r="L849" s="8"/>
      <c r="M849" s="8"/>
      <c r="N849" s="8"/>
      <c r="O849" s="6">
        <f>SUM($E$849:$N$849)</f>
        <v>0</v>
      </c>
      <c r="P849" s="6">
        <f>IF(AND($O$849&gt;=8,$O$849&lt;=11),4,IF(AND($O$849&gt;=4,$O$849&lt;=7),3,IF($O$849&gt;=12, 5,2)))</f>
        <v>2</v>
      </c>
    </row>
    <row r="850" spans="1:16" x14ac:dyDescent="0.25">
      <c r="A850" s="6">
        <v>845</v>
      </c>
      <c r="B850" s="7" t="s">
        <v>865</v>
      </c>
      <c r="C850" s="8"/>
      <c r="D850" s="8"/>
      <c r="E850" s="8"/>
      <c r="F850" s="8"/>
      <c r="G850" s="8"/>
      <c r="H850" s="8"/>
      <c r="I850" s="8"/>
      <c r="J850" s="8"/>
      <c r="K850" s="8"/>
      <c r="L850" s="8"/>
      <c r="M850" s="8"/>
      <c r="N850" s="8"/>
      <c r="O850" s="6">
        <f>SUM($E$850:$N$850)</f>
        <v>0</v>
      </c>
      <c r="P850" s="6">
        <f>IF(AND($O$850&gt;=8,$O$850&lt;=11),4,IF(AND($O$850&gt;=4,$O$850&lt;=7),3,IF($O$850&gt;=12, 5,2)))</f>
        <v>2</v>
      </c>
    </row>
    <row r="851" spans="1:16" x14ac:dyDescent="0.25">
      <c r="A851" s="6">
        <v>846</v>
      </c>
      <c r="B851" s="7" t="s">
        <v>866</v>
      </c>
      <c r="C851" s="8"/>
      <c r="D851" s="8"/>
      <c r="E851" s="8"/>
      <c r="F851" s="8"/>
      <c r="G851" s="8"/>
      <c r="H851" s="8"/>
      <c r="I851" s="8"/>
      <c r="J851" s="8"/>
      <c r="K851" s="8"/>
      <c r="L851" s="8"/>
      <c r="M851" s="8"/>
      <c r="N851" s="8"/>
      <c r="O851" s="6">
        <f>SUM($E$851:$N$851)</f>
        <v>0</v>
      </c>
      <c r="P851" s="6">
        <f>IF(AND($O$851&gt;=8,$O$851&lt;=11),4,IF(AND($O$851&gt;=4,$O$851&lt;=7),3,IF($O$851&gt;=12, 5,2)))</f>
        <v>2</v>
      </c>
    </row>
    <row r="852" spans="1:16" x14ac:dyDescent="0.25">
      <c r="A852" s="6">
        <v>847</v>
      </c>
      <c r="B852" s="7" t="s">
        <v>867</v>
      </c>
      <c r="C852" s="8"/>
      <c r="D852" s="8"/>
      <c r="E852" s="8"/>
      <c r="F852" s="8"/>
      <c r="G852" s="8"/>
      <c r="H852" s="8"/>
      <c r="I852" s="8"/>
      <c r="J852" s="8"/>
      <c r="K852" s="8"/>
      <c r="L852" s="8"/>
      <c r="M852" s="8"/>
      <c r="N852" s="8"/>
      <c r="O852" s="6">
        <f>SUM($E$852:$N$852)</f>
        <v>0</v>
      </c>
      <c r="P852" s="6">
        <f>IF(AND($O$852&gt;=8,$O$852&lt;=11),4,IF(AND($O$852&gt;=4,$O$852&lt;=7),3,IF($O$852&gt;=12, 5,2)))</f>
        <v>2</v>
      </c>
    </row>
    <row r="853" spans="1:16" x14ac:dyDescent="0.25">
      <c r="A853" s="6">
        <v>848</v>
      </c>
      <c r="B853" s="7" t="s">
        <v>868</v>
      </c>
      <c r="C853" s="8"/>
      <c r="D853" s="8"/>
      <c r="E853" s="8"/>
      <c r="F853" s="8"/>
      <c r="G853" s="8"/>
      <c r="H853" s="8"/>
      <c r="I853" s="8"/>
      <c r="J853" s="8"/>
      <c r="K853" s="8"/>
      <c r="L853" s="8"/>
      <c r="M853" s="8"/>
      <c r="N853" s="8"/>
      <c r="O853" s="6">
        <f>SUM($E$853:$N$853)</f>
        <v>0</v>
      </c>
      <c r="P853" s="6">
        <f>IF(AND($O$853&gt;=8,$O$853&lt;=11),4,IF(AND($O$853&gt;=4,$O$853&lt;=7),3,IF($O$853&gt;=12, 5,2)))</f>
        <v>2</v>
      </c>
    </row>
    <row r="854" spans="1:16" x14ac:dyDescent="0.25">
      <c r="A854" s="6">
        <v>849</v>
      </c>
      <c r="B854" s="7" t="s">
        <v>869</v>
      </c>
      <c r="C854" s="8"/>
      <c r="D854" s="8"/>
      <c r="E854" s="8"/>
      <c r="F854" s="8"/>
      <c r="G854" s="8"/>
      <c r="H854" s="8"/>
      <c r="I854" s="8"/>
      <c r="J854" s="8"/>
      <c r="K854" s="8"/>
      <c r="L854" s="8"/>
      <c r="M854" s="8"/>
      <c r="N854" s="8"/>
      <c r="O854" s="6">
        <f>SUM($E$854:$N$854)</f>
        <v>0</v>
      </c>
      <c r="P854" s="6">
        <f>IF(AND($O$854&gt;=8,$O$854&lt;=11),4,IF(AND($O$854&gt;=4,$O$854&lt;=7),3,IF($O$854&gt;=12, 5,2)))</f>
        <v>2</v>
      </c>
    </row>
    <row r="855" spans="1:16" x14ac:dyDescent="0.25">
      <c r="A855" s="6">
        <v>850</v>
      </c>
      <c r="B855" s="7" t="s">
        <v>870</v>
      </c>
      <c r="C855" s="8"/>
      <c r="D855" s="8"/>
      <c r="E855" s="8"/>
      <c r="F855" s="8"/>
      <c r="G855" s="8"/>
      <c r="H855" s="8"/>
      <c r="I855" s="8"/>
      <c r="J855" s="8"/>
      <c r="K855" s="8"/>
      <c r="L855" s="8"/>
      <c r="M855" s="8"/>
      <c r="N855" s="8"/>
      <c r="O855" s="6">
        <f>SUM($E$855:$N$855)</f>
        <v>0</v>
      </c>
      <c r="P855" s="6">
        <f>IF(AND($O$855&gt;=8,$O$855&lt;=11),4,IF(AND($O$855&gt;=4,$O$855&lt;=7),3,IF($O$855&gt;=12, 5,2)))</f>
        <v>2</v>
      </c>
    </row>
    <row r="856" spans="1:16" x14ac:dyDescent="0.25">
      <c r="A856" s="6">
        <v>851</v>
      </c>
      <c r="B856" s="7" t="s">
        <v>871</v>
      </c>
      <c r="C856" s="8"/>
      <c r="D856" s="8"/>
      <c r="E856" s="8"/>
      <c r="F856" s="8"/>
      <c r="G856" s="8"/>
      <c r="H856" s="8"/>
      <c r="I856" s="8"/>
      <c r="J856" s="8"/>
      <c r="K856" s="8"/>
      <c r="L856" s="8"/>
      <c r="M856" s="8"/>
      <c r="N856" s="8"/>
      <c r="O856" s="6">
        <f>SUM($E$856:$N$856)</f>
        <v>0</v>
      </c>
      <c r="P856" s="6">
        <f>IF(AND($O$856&gt;=8,$O$856&lt;=11),4,IF(AND($O$856&gt;=4,$O$856&lt;=7),3,IF($O$856&gt;=12, 5,2)))</f>
        <v>2</v>
      </c>
    </row>
    <row r="857" spans="1:16" x14ac:dyDescent="0.25">
      <c r="A857" s="6">
        <v>852</v>
      </c>
      <c r="B857" s="7" t="s">
        <v>872</v>
      </c>
      <c r="C857" s="8"/>
      <c r="D857" s="8"/>
      <c r="E857" s="8"/>
      <c r="F857" s="8"/>
      <c r="G857" s="8"/>
      <c r="H857" s="8"/>
      <c r="I857" s="8"/>
      <c r="J857" s="8"/>
      <c r="K857" s="8"/>
      <c r="L857" s="8"/>
      <c r="M857" s="8"/>
      <c r="N857" s="8"/>
      <c r="O857" s="6">
        <f>SUM($E$857:$N$857)</f>
        <v>0</v>
      </c>
      <c r="P857" s="6">
        <f>IF(AND($O$857&gt;=8,$O$857&lt;=11),4,IF(AND($O$857&gt;=4,$O$857&lt;=7),3,IF($O$857&gt;=12, 5,2)))</f>
        <v>2</v>
      </c>
    </row>
    <row r="858" spans="1:16" x14ac:dyDescent="0.25">
      <c r="A858" s="6">
        <v>853</v>
      </c>
      <c r="B858" s="7" t="s">
        <v>873</v>
      </c>
      <c r="C858" s="8"/>
      <c r="D858" s="8"/>
      <c r="E858" s="8"/>
      <c r="F858" s="8"/>
      <c r="G858" s="8"/>
      <c r="H858" s="8"/>
      <c r="I858" s="8"/>
      <c r="J858" s="8"/>
      <c r="K858" s="8"/>
      <c r="L858" s="8"/>
      <c r="M858" s="8"/>
      <c r="N858" s="8"/>
      <c r="O858" s="6">
        <f>SUM($E$858:$N$858)</f>
        <v>0</v>
      </c>
      <c r="P858" s="6">
        <f>IF(AND($O$858&gt;=8,$O$858&lt;=11),4,IF(AND($O$858&gt;=4,$O$858&lt;=7),3,IF($O$858&gt;=12, 5,2)))</f>
        <v>2</v>
      </c>
    </row>
    <row r="859" spans="1:16" x14ac:dyDescent="0.25">
      <c r="A859" s="6">
        <v>854</v>
      </c>
      <c r="B859" s="7" t="s">
        <v>874</v>
      </c>
      <c r="C859" s="8"/>
      <c r="D859" s="8"/>
      <c r="E859" s="8"/>
      <c r="F859" s="8"/>
      <c r="G859" s="8"/>
      <c r="H859" s="8"/>
      <c r="I859" s="8"/>
      <c r="J859" s="8"/>
      <c r="K859" s="8"/>
      <c r="L859" s="8"/>
      <c r="M859" s="8"/>
      <c r="N859" s="8"/>
      <c r="O859" s="6">
        <f>SUM($E$859:$N$859)</f>
        <v>0</v>
      </c>
      <c r="P859" s="6">
        <f>IF(AND($O$859&gt;=8,$O$859&lt;=11),4,IF(AND($O$859&gt;=4,$O$859&lt;=7),3,IF($O$859&gt;=12, 5,2)))</f>
        <v>2</v>
      </c>
    </row>
    <row r="860" spans="1:16" x14ac:dyDescent="0.25">
      <c r="A860" s="6">
        <v>855</v>
      </c>
      <c r="B860" s="7" t="s">
        <v>875</v>
      </c>
      <c r="C860" s="8"/>
      <c r="D860" s="8"/>
      <c r="E860" s="8"/>
      <c r="F860" s="8"/>
      <c r="G860" s="8"/>
      <c r="H860" s="8"/>
      <c r="I860" s="8"/>
      <c r="J860" s="8"/>
      <c r="K860" s="8"/>
      <c r="L860" s="8"/>
      <c r="M860" s="8"/>
      <c r="N860" s="8"/>
      <c r="O860" s="6">
        <f>SUM($E$860:$N$860)</f>
        <v>0</v>
      </c>
      <c r="P860" s="6">
        <f>IF(AND($O$860&gt;=8,$O$860&lt;=11),4,IF(AND($O$860&gt;=4,$O$860&lt;=7),3,IF($O$860&gt;=12, 5,2)))</f>
        <v>2</v>
      </c>
    </row>
    <row r="861" spans="1:16" x14ac:dyDescent="0.25">
      <c r="A861" s="6">
        <v>856</v>
      </c>
      <c r="B861" s="7" t="s">
        <v>876</v>
      </c>
      <c r="C861" s="8"/>
      <c r="D861" s="8"/>
      <c r="E861" s="8"/>
      <c r="F861" s="8"/>
      <c r="G861" s="8"/>
      <c r="H861" s="8"/>
      <c r="I861" s="8"/>
      <c r="J861" s="8"/>
      <c r="K861" s="8"/>
      <c r="L861" s="8"/>
      <c r="M861" s="8"/>
      <c r="N861" s="8"/>
      <c r="O861" s="6">
        <f>SUM($E$861:$N$861)</f>
        <v>0</v>
      </c>
      <c r="P861" s="6">
        <f>IF(AND($O$861&gt;=8,$O$861&lt;=11),4,IF(AND($O$861&gt;=4,$O$861&lt;=7),3,IF($O$861&gt;=12, 5,2)))</f>
        <v>2</v>
      </c>
    </row>
    <row r="862" spans="1:16" x14ac:dyDescent="0.25">
      <c r="A862" s="6">
        <v>857</v>
      </c>
      <c r="B862" s="7" t="s">
        <v>877</v>
      </c>
      <c r="C862" s="8"/>
      <c r="D862" s="8"/>
      <c r="E862" s="8"/>
      <c r="F862" s="8"/>
      <c r="G862" s="8"/>
      <c r="H862" s="8"/>
      <c r="I862" s="8"/>
      <c r="J862" s="8"/>
      <c r="K862" s="8"/>
      <c r="L862" s="8"/>
      <c r="M862" s="8"/>
      <c r="N862" s="8"/>
      <c r="O862" s="6">
        <f>SUM($E$862:$N$862)</f>
        <v>0</v>
      </c>
      <c r="P862" s="6">
        <f>IF(AND($O$862&gt;=8,$O$862&lt;=11),4,IF(AND($O$862&gt;=4,$O$862&lt;=7),3,IF($O$862&gt;=12, 5,2)))</f>
        <v>2</v>
      </c>
    </row>
    <row r="863" spans="1:16" x14ac:dyDescent="0.25">
      <c r="A863" s="6">
        <v>858</v>
      </c>
      <c r="B863" s="7" t="s">
        <v>878</v>
      </c>
      <c r="C863" s="8"/>
      <c r="D863" s="8"/>
      <c r="E863" s="8"/>
      <c r="F863" s="8"/>
      <c r="G863" s="8"/>
      <c r="H863" s="8"/>
      <c r="I863" s="8"/>
      <c r="J863" s="8"/>
      <c r="K863" s="8"/>
      <c r="L863" s="8"/>
      <c r="M863" s="8"/>
      <c r="N863" s="8"/>
      <c r="O863" s="6">
        <f>SUM($E$863:$N$863)</f>
        <v>0</v>
      </c>
      <c r="P863" s="6">
        <f>IF(AND($O$863&gt;=8,$O$863&lt;=11),4,IF(AND($O$863&gt;=4,$O$863&lt;=7),3,IF($O$863&gt;=12, 5,2)))</f>
        <v>2</v>
      </c>
    </row>
    <row r="864" spans="1:16" x14ac:dyDescent="0.25">
      <c r="A864" s="6">
        <v>859</v>
      </c>
      <c r="B864" s="7" t="s">
        <v>879</v>
      </c>
      <c r="C864" s="8"/>
      <c r="D864" s="8"/>
      <c r="E864" s="8"/>
      <c r="F864" s="8"/>
      <c r="G864" s="8"/>
      <c r="H864" s="8"/>
      <c r="I864" s="8"/>
      <c r="J864" s="8"/>
      <c r="K864" s="8"/>
      <c r="L864" s="8"/>
      <c r="M864" s="8"/>
      <c r="N864" s="8"/>
      <c r="O864" s="6">
        <f>SUM($E$864:$N$864)</f>
        <v>0</v>
      </c>
      <c r="P864" s="6">
        <f>IF(AND($O$864&gt;=8,$O$864&lt;=11),4,IF(AND($O$864&gt;=4,$O$864&lt;=7),3,IF($O$864&gt;=12, 5,2)))</f>
        <v>2</v>
      </c>
    </row>
    <row r="865" spans="1:16" x14ac:dyDescent="0.25">
      <c r="A865" s="6">
        <v>860</v>
      </c>
      <c r="B865" s="7" t="s">
        <v>880</v>
      </c>
      <c r="C865" s="8"/>
      <c r="D865" s="8"/>
      <c r="E865" s="8"/>
      <c r="F865" s="8"/>
      <c r="G865" s="8"/>
      <c r="H865" s="8"/>
      <c r="I865" s="8"/>
      <c r="J865" s="8"/>
      <c r="K865" s="8"/>
      <c r="L865" s="8"/>
      <c r="M865" s="8"/>
      <c r="N865" s="8"/>
      <c r="O865" s="6">
        <f>SUM($E$865:$N$865)</f>
        <v>0</v>
      </c>
      <c r="P865" s="6">
        <f>IF(AND($O$865&gt;=8,$O$865&lt;=11),4,IF(AND($O$865&gt;=4,$O$865&lt;=7),3,IF($O$865&gt;=12, 5,2)))</f>
        <v>2</v>
      </c>
    </row>
    <row r="866" spans="1:16" x14ac:dyDescent="0.25">
      <c r="A866" s="6">
        <v>861</v>
      </c>
      <c r="B866" s="7" t="s">
        <v>881</v>
      </c>
      <c r="C866" s="8"/>
      <c r="D866" s="8"/>
      <c r="E866" s="8"/>
      <c r="F866" s="8"/>
      <c r="G866" s="8"/>
      <c r="H866" s="8"/>
      <c r="I866" s="8"/>
      <c r="J866" s="8"/>
      <c r="K866" s="8"/>
      <c r="L866" s="8"/>
      <c r="M866" s="8"/>
      <c r="N866" s="8"/>
      <c r="O866" s="6">
        <f>SUM($E$866:$N$866)</f>
        <v>0</v>
      </c>
      <c r="P866" s="6">
        <f>IF(AND($O$866&gt;=8,$O$866&lt;=11),4,IF(AND($O$866&gt;=4,$O$866&lt;=7),3,IF($O$866&gt;=12, 5,2)))</f>
        <v>2</v>
      </c>
    </row>
    <row r="867" spans="1:16" x14ac:dyDescent="0.25">
      <c r="A867" s="6">
        <v>862</v>
      </c>
      <c r="B867" s="7" t="s">
        <v>882</v>
      </c>
      <c r="C867" s="8"/>
      <c r="D867" s="8"/>
      <c r="E867" s="8"/>
      <c r="F867" s="8"/>
      <c r="G867" s="8"/>
      <c r="H867" s="8"/>
      <c r="I867" s="8"/>
      <c r="J867" s="8"/>
      <c r="K867" s="8"/>
      <c r="L867" s="8"/>
      <c r="M867" s="8"/>
      <c r="N867" s="8"/>
      <c r="O867" s="6">
        <f>SUM($E$867:$N$867)</f>
        <v>0</v>
      </c>
      <c r="P867" s="6">
        <f>IF(AND($O$867&gt;=8,$O$867&lt;=11),4,IF(AND($O$867&gt;=4,$O$867&lt;=7),3,IF($O$867&gt;=12, 5,2)))</f>
        <v>2</v>
      </c>
    </row>
    <row r="868" spans="1:16" x14ac:dyDescent="0.25">
      <c r="A868" s="6">
        <v>863</v>
      </c>
      <c r="B868" s="7" t="s">
        <v>883</v>
      </c>
      <c r="C868" s="8"/>
      <c r="D868" s="8"/>
      <c r="E868" s="8"/>
      <c r="F868" s="8"/>
      <c r="G868" s="8"/>
      <c r="H868" s="8"/>
      <c r="I868" s="8"/>
      <c r="J868" s="8"/>
      <c r="K868" s="8"/>
      <c r="L868" s="8"/>
      <c r="M868" s="8"/>
      <c r="N868" s="8"/>
      <c r="O868" s="6">
        <f>SUM($E$868:$N$868)</f>
        <v>0</v>
      </c>
      <c r="P868" s="6">
        <f>IF(AND($O$868&gt;=8,$O$868&lt;=11),4,IF(AND($O$868&gt;=4,$O$868&lt;=7),3,IF($O$868&gt;=12, 5,2)))</f>
        <v>2</v>
      </c>
    </row>
    <row r="869" spans="1:16" x14ac:dyDescent="0.25">
      <c r="A869" s="6">
        <v>864</v>
      </c>
      <c r="B869" s="7" t="s">
        <v>884</v>
      </c>
      <c r="C869" s="8"/>
      <c r="D869" s="8"/>
      <c r="E869" s="8"/>
      <c r="F869" s="8"/>
      <c r="G869" s="8"/>
      <c r="H869" s="8"/>
      <c r="I869" s="8"/>
      <c r="J869" s="8"/>
      <c r="K869" s="8"/>
      <c r="L869" s="8"/>
      <c r="M869" s="8"/>
      <c r="N869" s="8"/>
      <c r="O869" s="6">
        <f>SUM($E$869:$N$869)</f>
        <v>0</v>
      </c>
      <c r="P869" s="6">
        <f>IF(AND($O$869&gt;=8,$O$869&lt;=11),4,IF(AND($O$869&gt;=4,$O$869&lt;=7),3,IF($O$869&gt;=12, 5,2)))</f>
        <v>2</v>
      </c>
    </row>
    <row r="870" spans="1:16" x14ac:dyDescent="0.25">
      <c r="A870" s="6">
        <v>865</v>
      </c>
      <c r="B870" s="7" t="s">
        <v>885</v>
      </c>
      <c r="C870" s="8"/>
      <c r="D870" s="8"/>
      <c r="E870" s="8"/>
      <c r="F870" s="8"/>
      <c r="G870" s="8"/>
      <c r="H870" s="8"/>
      <c r="I870" s="8"/>
      <c r="J870" s="8"/>
      <c r="K870" s="8"/>
      <c r="L870" s="8"/>
      <c r="M870" s="8"/>
      <c r="N870" s="8"/>
      <c r="O870" s="6">
        <f>SUM($E$870:$N$870)</f>
        <v>0</v>
      </c>
      <c r="P870" s="6">
        <f>IF(AND($O$870&gt;=8,$O$870&lt;=11),4,IF(AND($O$870&gt;=4,$O$870&lt;=7),3,IF($O$870&gt;=12, 5,2)))</f>
        <v>2</v>
      </c>
    </row>
    <row r="871" spans="1:16" x14ac:dyDescent="0.25">
      <c r="A871" s="6">
        <v>866</v>
      </c>
      <c r="B871" s="7" t="s">
        <v>886</v>
      </c>
      <c r="C871" s="8"/>
      <c r="D871" s="8"/>
      <c r="E871" s="8"/>
      <c r="F871" s="8"/>
      <c r="G871" s="8"/>
      <c r="H871" s="8"/>
      <c r="I871" s="8"/>
      <c r="J871" s="8"/>
      <c r="K871" s="8"/>
      <c r="L871" s="8"/>
      <c r="M871" s="8"/>
      <c r="N871" s="8"/>
      <c r="O871" s="6">
        <f>SUM($E$871:$N$871)</f>
        <v>0</v>
      </c>
      <c r="P871" s="6">
        <f>IF(AND($O$871&gt;=8,$O$871&lt;=11),4,IF(AND($O$871&gt;=4,$O$871&lt;=7),3,IF($O$871&gt;=12, 5,2)))</f>
        <v>2</v>
      </c>
    </row>
    <row r="872" spans="1:16" x14ac:dyDescent="0.25">
      <c r="A872" s="6">
        <v>867</v>
      </c>
      <c r="B872" s="7" t="s">
        <v>887</v>
      </c>
      <c r="C872" s="8"/>
      <c r="D872" s="8"/>
      <c r="E872" s="8"/>
      <c r="F872" s="8"/>
      <c r="G872" s="8"/>
      <c r="H872" s="8"/>
      <c r="I872" s="8"/>
      <c r="J872" s="8"/>
      <c r="K872" s="8"/>
      <c r="L872" s="8"/>
      <c r="M872" s="8"/>
      <c r="N872" s="8"/>
      <c r="O872" s="6">
        <f>SUM($E$872:$N$872)</f>
        <v>0</v>
      </c>
      <c r="P872" s="6">
        <f>IF(AND($O$872&gt;=8,$O$872&lt;=11),4,IF(AND($O$872&gt;=4,$O$872&lt;=7),3,IF($O$872&gt;=12, 5,2)))</f>
        <v>2</v>
      </c>
    </row>
    <row r="873" spans="1:16" x14ac:dyDescent="0.25">
      <c r="A873" s="6">
        <v>868</v>
      </c>
      <c r="B873" s="7" t="s">
        <v>888</v>
      </c>
      <c r="C873" s="8"/>
      <c r="D873" s="8"/>
      <c r="E873" s="8"/>
      <c r="F873" s="8"/>
      <c r="G873" s="8"/>
      <c r="H873" s="8"/>
      <c r="I873" s="8"/>
      <c r="J873" s="8"/>
      <c r="K873" s="8"/>
      <c r="L873" s="8"/>
      <c r="M873" s="8"/>
      <c r="N873" s="8"/>
      <c r="O873" s="6">
        <f>SUM($E$873:$N$873)</f>
        <v>0</v>
      </c>
      <c r="P873" s="6">
        <f>IF(AND($O$873&gt;=8,$O$873&lt;=11),4,IF(AND($O$873&gt;=4,$O$873&lt;=7),3,IF($O$873&gt;=12, 5,2)))</f>
        <v>2</v>
      </c>
    </row>
    <row r="874" spans="1:16" x14ac:dyDescent="0.25">
      <c r="A874" s="6">
        <v>869</v>
      </c>
      <c r="B874" s="7" t="s">
        <v>889</v>
      </c>
      <c r="C874" s="8"/>
      <c r="D874" s="8"/>
      <c r="E874" s="8"/>
      <c r="F874" s="8"/>
      <c r="G874" s="8"/>
      <c r="H874" s="8"/>
      <c r="I874" s="8"/>
      <c r="J874" s="8"/>
      <c r="K874" s="8"/>
      <c r="L874" s="8"/>
      <c r="M874" s="8"/>
      <c r="N874" s="8"/>
      <c r="O874" s="6">
        <f>SUM($E$874:$N$874)</f>
        <v>0</v>
      </c>
      <c r="P874" s="6">
        <f>IF(AND($O$874&gt;=8,$O$874&lt;=11),4,IF(AND($O$874&gt;=4,$O$874&lt;=7),3,IF($O$874&gt;=12, 5,2)))</f>
        <v>2</v>
      </c>
    </row>
    <row r="875" spans="1:16" x14ac:dyDescent="0.25">
      <c r="A875" s="6">
        <v>870</v>
      </c>
      <c r="B875" s="7" t="s">
        <v>890</v>
      </c>
      <c r="C875" s="8"/>
      <c r="D875" s="8"/>
      <c r="E875" s="8"/>
      <c r="F875" s="8"/>
      <c r="G875" s="8"/>
      <c r="H875" s="8"/>
      <c r="I875" s="8"/>
      <c r="J875" s="8"/>
      <c r="K875" s="8"/>
      <c r="L875" s="8"/>
      <c r="M875" s="8"/>
      <c r="N875" s="8"/>
      <c r="O875" s="6">
        <f>SUM($E$875:$N$875)</f>
        <v>0</v>
      </c>
      <c r="P875" s="6">
        <f>IF(AND($O$875&gt;=8,$O$875&lt;=11),4,IF(AND($O$875&gt;=4,$O$875&lt;=7),3,IF($O$875&gt;=12, 5,2)))</f>
        <v>2</v>
      </c>
    </row>
    <row r="876" spans="1:16" x14ac:dyDescent="0.25">
      <c r="A876" s="6">
        <v>871</v>
      </c>
      <c r="B876" s="7" t="s">
        <v>891</v>
      </c>
      <c r="C876" s="8"/>
      <c r="D876" s="8"/>
      <c r="E876" s="8"/>
      <c r="F876" s="8"/>
      <c r="G876" s="8"/>
      <c r="H876" s="8"/>
      <c r="I876" s="8"/>
      <c r="J876" s="8"/>
      <c r="K876" s="8"/>
      <c r="L876" s="8"/>
      <c r="M876" s="8"/>
      <c r="N876" s="8"/>
      <c r="O876" s="6">
        <f>SUM($E$876:$N$876)</f>
        <v>0</v>
      </c>
      <c r="P876" s="6">
        <f>IF(AND($O$876&gt;=8,$O$876&lt;=11),4,IF(AND($O$876&gt;=4,$O$876&lt;=7),3,IF($O$876&gt;=12, 5,2)))</f>
        <v>2</v>
      </c>
    </row>
    <row r="877" spans="1:16" x14ac:dyDescent="0.25">
      <c r="A877" s="6">
        <v>872</v>
      </c>
      <c r="B877" s="7" t="s">
        <v>892</v>
      </c>
      <c r="C877" s="8"/>
      <c r="D877" s="8"/>
      <c r="E877" s="8"/>
      <c r="F877" s="8"/>
      <c r="G877" s="8"/>
      <c r="H877" s="8"/>
      <c r="I877" s="8"/>
      <c r="J877" s="8"/>
      <c r="K877" s="8"/>
      <c r="L877" s="8"/>
      <c r="M877" s="8"/>
      <c r="N877" s="8"/>
      <c r="O877" s="6">
        <f>SUM($E$877:$N$877)</f>
        <v>0</v>
      </c>
      <c r="P877" s="6">
        <f>IF(AND($O$877&gt;=8,$O$877&lt;=11),4,IF(AND($O$877&gt;=4,$O$877&lt;=7),3,IF($O$877&gt;=12, 5,2)))</f>
        <v>2</v>
      </c>
    </row>
    <row r="878" spans="1:16" x14ac:dyDescent="0.25">
      <c r="A878" s="6">
        <v>873</v>
      </c>
      <c r="B878" s="7" t="s">
        <v>893</v>
      </c>
      <c r="C878" s="8"/>
      <c r="D878" s="8"/>
      <c r="E878" s="8"/>
      <c r="F878" s="8"/>
      <c r="G878" s="8"/>
      <c r="H878" s="8"/>
      <c r="I878" s="8"/>
      <c r="J878" s="8"/>
      <c r="K878" s="8"/>
      <c r="L878" s="8"/>
      <c r="M878" s="8"/>
      <c r="N878" s="8"/>
      <c r="O878" s="6">
        <f>SUM($E$878:$N$878)</f>
        <v>0</v>
      </c>
      <c r="P878" s="6">
        <f>IF(AND($O$878&gt;=8,$O$878&lt;=11),4,IF(AND($O$878&gt;=4,$O$878&lt;=7),3,IF($O$878&gt;=12, 5,2)))</f>
        <v>2</v>
      </c>
    </row>
    <row r="879" spans="1:16" x14ac:dyDescent="0.25">
      <c r="A879" s="6">
        <v>874</v>
      </c>
      <c r="B879" s="7" t="s">
        <v>894</v>
      </c>
      <c r="C879" s="8"/>
      <c r="D879" s="8"/>
      <c r="E879" s="8"/>
      <c r="F879" s="8"/>
      <c r="G879" s="8"/>
      <c r="H879" s="8"/>
      <c r="I879" s="8"/>
      <c r="J879" s="8"/>
      <c r="K879" s="8"/>
      <c r="L879" s="8"/>
      <c r="M879" s="8"/>
      <c r="N879" s="8"/>
      <c r="O879" s="6">
        <f>SUM($E$879:$N$879)</f>
        <v>0</v>
      </c>
      <c r="P879" s="6">
        <f>IF(AND($O$879&gt;=8,$O$879&lt;=11),4,IF(AND($O$879&gt;=4,$O$879&lt;=7),3,IF($O$879&gt;=12, 5,2)))</f>
        <v>2</v>
      </c>
    </row>
    <row r="880" spans="1:16" x14ac:dyDescent="0.25">
      <c r="A880" s="6">
        <v>875</v>
      </c>
      <c r="B880" s="7" t="s">
        <v>895</v>
      </c>
      <c r="C880" s="8"/>
      <c r="D880" s="8"/>
      <c r="E880" s="8"/>
      <c r="F880" s="8"/>
      <c r="G880" s="8"/>
      <c r="H880" s="8"/>
      <c r="I880" s="8"/>
      <c r="J880" s="8"/>
      <c r="K880" s="8"/>
      <c r="L880" s="8"/>
      <c r="M880" s="8"/>
      <c r="N880" s="8"/>
      <c r="O880" s="6">
        <f>SUM($E$880:$N$880)</f>
        <v>0</v>
      </c>
      <c r="P880" s="6">
        <f>IF(AND($O$880&gt;=8,$O$880&lt;=11),4,IF(AND($O$880&gt;=4,$O$880&lt;=7),3,IF($O$880&gt;=12, 5,2)))</f>
        <v>2</v>
      </c>
    </row>
    <row r="881" spans="1:16" x14ac:dyDescent="0.25">
      <c r="A881" s="6">
        <v>876</v>
      </c>
      <c r="B881" s="7" t="s">
        <v>896</v>
      </c>
      <c r="C881" s="8"/>
      <c r="D881" s="8"/>
      <c r="E881" s="8"/>
      <c r="F881" s="8"/>
      <c r="G881" s="8"/>
      <c r="H881" s="8"/>
      <c r="I881" s="8"/>
      <c r="J881" s="8"/>
      <c r="K881" s="8"/>
      <c r="L881" s="8"/>
      <c r="M881" s="8"/>
      <c r="N881" s="8"/>
      <c r="O881" s="6">
        <f>SUM($E$881:$N$881)</f>
        <v>0</v>
      </c>
      <c r="P881" s="6">
        <f>IF(AND($O$881&gt;=8,$O$881&lt;=11),4,IF(AND($O$881&gt;=4,$O$881&lt;=7),3,IF($O$881&gt;=12, 5,2)))</f>
        <v>2</v>
      </c>
    </row>
    <row r="882" spans="1:16" x14ac:dyDescent="0.25">
      <c r="A882" s="6">
        <v>877</v>
      </c>
      <c r="B882" s="7" t="s">
        <v>897</v>
      </c>
      <c r="C882" s="8"/>
      <c r="D882" s="8"/>
      <c r="E882" s="8"/>
      <c r="F882" s="8"/>
      <c r="G882" s="8"/>
      <c r="H882" s="8"/>
      <c r="I882" s="8"/>
      <c r="J882" s="8"/>
      <c r="K882" s="8"/>
      <c r="L882" s="8"/>
      <c r="M882" s="8"/>
      <c r="N882" s="8"/>
      <c r="O882" s="6">
        <f>SUM($E$882:$N$882)</f>
        <v>0</v>
      </c>
      <c r="P882" s="6">
        <f>IF(AND($O$882&gt;=8,$O$882&lt;=11),4,IF(AND($O$882&gt;=4,$O$882&lt;=7),3,IF($O$882&gt;=12, 5,2)))</f>
        <v>2</v>
      </c>
    </row>
    <row r="883" spans="1:16" x14ac:dyDescent="0.25">
      <c r="A883" s="6">
        <v>878</v>
      </c>
      <c r="B883" s="7" t="s">
        <v>898</v>
      </c>
      <c r="C883" s="8"/>
      <c r="D883" s="8"/>
      <c r="E883" s="8"/>
      <c r="F883" s="8"/>
      <c r="G883" s="8"/>
      <c r="H883" s="8"/>
      <c r="I883" s="8"/>
      <c r="J883" s="8"/>
      <c r="K883" s="8"/>
      <c r="L883" s="8"/>
      <c r="M883" s="8"/>
      <c r="N883" s="8"/>
      <c r="O883" s="6">
        <f>SUM($E$883:$N$883)</f>
        <v>0</v>
      </c>
      <c r="P883" s="6">
        <f>IF(AND($O$883&gt;=8,$O$883&lt;=11),4,IF(AND($O$883&gt;=4,$O$883&lt;=7),3,IF($O$883&gt;=12, 5,2)))</f>
        <v>2</v>
      </c>
    </row>
    <row r="884" spans="1:16" x14ac:dyDescent="0.25">
      <c r="A884" s="6">
        <v>879</v>
      </c>
      <c r="B884" s="7" t="s">
        <v>899</v>
      </c>
      <c r="C884" s="8"/>
      <c r="D884" s="8"/>
      <c r="E884" s="8"/>
      <c r="F884" s="8"/>
      <c r="G884" s="8"/>
      <c r="H884" s="8"/>
      <c r="I884" s="8"/>
      <c r="J884" s="8"/>
      <c r="K884" s="8"/>
      <c r="L884" s="8"/>
      <c r="M884" s="8"/>
      <c r="N884" s="8"/>
      <c r="O884" s="6">
        <f>SUM($E$884:$N$884)</f>
        <v>0</v>
      </c>
      <c r="P884" s="6">
        <f>IF(AND($O$884&gt;=8,$O$884&lt;=11),4,IF(AND($O$884&gt;=4,$O$884&lt;=7),3,IF($O$884&gt;=12, 5,2)))</f>
        <v>2</v>
      </c>
    </row>
    <row r="885" spans="1:16" x14ac:dyDescent="0.25">
      <c r="A885" s="6">
        <v>880</v>
      </c>
      <c r="B885" s="7" t="s">
        <v>900</v>
      </c>
      <c r="C885" s="8"/>
      <c r="D885" s="8"/>
      <c r="E885" s="8"/>
      <c r="F885" s="8"/>
      <c r="G885" s="8"/>
      <c r="H885" s="8"/>
      <c r="I885" s="8"/>
      <c r="J885" s="8"/>
      <c r="K885" s="8"/>
      <c r="L885" s="8"/>
      <c r="M885" s="8"/>
      <c r="N885" s="8"/>
      <c r="O885" s="6">
        <f>SUM($E$885:$N$885)</f>
        <v>0</v>
      </c>
      <c r="P885" s="6">
        <f>IF(AND($O$885&gt;=8,$O$885&lt;=11),4,IF(AND($O$885&gt;=4,$O$885&lt;=7),3,IF($O$885&gt;=12, 5,2)))</f>
        <v>2</v>
      </c>
    </row>
    <row r="886" spans="1:16" x14ac:dyDescent="0.25">
      <c r="A886" s="6">
        <v>881</v>
      </c>
      <c r="B886" s="7" t="s">
        <v>901</v>
      </c>
      <c r="C886" s="8"/>
      <c r="D886" s="8"/>
      <c r="E886" s="8"/>
      <c r="F886" s="8"/>
      <c r="G886" s="8"/>
      <c r="H886" s="8"/>
      <c r="I886" s="8"/>
      <c r="J886" s="8"/>
      <c r="K886" s="8"/>
      <c r="L886" s="8"/>
      <c r="M886" s="8"/>
      <c r="N886" s="8"/>
      <c r="O886" s="6">
        <f>SUM($E$886:$N$886)</f>
        <v>0</v>
      </c>
      <c r="P886" s="6">
        <f>IF(AND($O$886&gt;=8,$O$886&lt;=11),4,IF(AND($O$886&gt;=4,$O$886&lt;=7),3,IF($O$886&gt;=12, 5,2)))</f>
        <v>2</v>
      </c>
    </row>
    <row r="887" spans="1:16" x14ac:dyDescent="0.25">
      <c r="A887" s="6">
        <v>882</v>
      </c>
      <c r="B887" s="7" t="s">
        <v>902</v>
      </c>
      <c r="C887" s="8"/>
      <c r="D887" s="8"/>
      <c r="E887" s="8"/>
      <c r="F887" s="8"/>
      <c r="G887" s="8"/>
      <c r="H887" s="8"/>
      <c r="I887" s="8"/>
      <c r="J887" s="8"/>
      <c r="K887" s="8"/>
      <c r="L887" s="8"/>
      <c r="M887" s="8"/>
      <c r="N887" s="8"/>
      <c r="O887" s="6">
        <f>SUM($E$887:$N$887)</f>
        <v>0</v>
      </c>
      <c r="P887" s="6">
        <f>IF(AND($O$887&gt;=8,$O$887&lt;=11),4,IF(AND($O$887&gt;=4,$O$887&lt;=7),3,IF($O$887&gt;=12, 5,2)))</f>
        <v>2</v>
      </c>
    </row>
    <row r="888" spans="1:16" x14ac:dyDescent="0.25">
      <c r="A888" s="6">
        <v>883</v>
      </c>
      <c r="B888" s="7" t="s">
        <v>903</v>
      </c>
      <c r="C888" s="8"/>
      <c r="D888" s="8"/>
      <c r="E888" s="8"/>
      <c r="F888" s="8"/>
      <c r="G888" s="8"/>
      <c r="H888" s="8"/>
      <c r="I888" s="8"/>
      <c r="J888" s="8"/>
      <c r="K888" s="8"/>
      <c r="L888" s="8"/>
      <c r="M888" s="8"/>
      <c r="N888" s="8"/>
      <c r="O888" s="6">
        <f>SUM($E$888:$N$888)</f>
        <v>0</v>
      </c>
      <c r="P888" s="6">
        <f>IF(AND($O$888&gt;=8,$O$888&lt;=11),4,IF(AND($O$888&gt;=4,$O$888&lt;=7),3,IF($O$888&gt;=12, 5,2)))</f>
        <v>2</v>
      </c>
    </row>
    <row r="889" spans="1:16" x14ac:dyDescent="0.25">
      <c r="A889" s="6">
        <v>884</v>
      </c>
      <c r="B889" s="7" t="s">
        <v>904</v>
      </c>
      <c r="C889" s="8"/>
      <c r="D889" s="8"/>
      <c r="E889" s="8"/>
      <c r="F889" s="8"/>
      <c r="G889" s="8"/>
      <c r="H889" s="8"/>
      <c r="I889" s="8"/>
      <c r="J889" s="8"/>
      <c r="K889" s="8"/>
      <c r="L889" s="8"/>
      <c r="M889" s="8"/>
      <c r="N889" s="8"/>
      <c r="O889" s="6">
        <f>SUM($E$889:$N$889)</f>
        <v>0</v>
      </c>
      <c r="P889" s="6">
        <f>IF(AND($O$889&gt;=8,$O$889&lt;=11),4,IF(AND($O$889&gt;=4,$O$889&lt;=7),3,IF($O$889&gt;=12, 5,2)))</f>
        <v>2</v>
      </c>
    </row>
    <row r="890" spans="1:16" x14ac:dyDescent="0.25">
      <c r="A890" s="6">
        <v>885</v>
      </c>
      <c r="B890" s="7" t="s">
        <v>905</v>
      </c>
      <c r="C890" s="8"/>
      <c r="D890" s="8"/>
      <c r="E890" s="8"/>
      <c r="F890" s="8"/>
      <c r="G890" s="8"/>
      <c r="H890" s="8"/>
      <c r="I890" s="8"/>
      <c r="J890" s="8"/>
      <c r="K890" s="8"/>
      <c r="L890" s="8"/>
      <c r="M890" s="8"/>
      <c r="N890" s="8"/>
      <c r="O890" s="6">
        <f>SUM($E$890:$N$890)</f>
        <v>0</v>
      </c>
      <c r="P890" s="6">
        <f>IF(AND($O$890&gt;=8,$O$890&lt;=11),4,IF(AND($O$890&gt;=4,$O$890&lt;=7),3,IF($O$890&gt;=12, 5,2)))</f>
        <v>2</v>
      </c>
    </row>
    <row r="891" spans="1:16" x14ac:dyDescent="0.25">
      <c r="A891" s="6">
        <v>886</v>
      </c>
      <c r="B891" s="7" t="s">
        <v>906</v>
      </c>
      <c r="C891" s="8"/>
      <c r="D891" s="8"/>
      <c r="E891" s="8"/>
      <c r="F891" s="8"/>
      <c r="G891" s="8"/>
      <c r="H891" s="8"/>
      <c r="I891" s="8"/>
      <c r="J891" s="8"/>
      <c r="K891" s="8"/>
      <c r="L891" s="8"/>
      <c r="M891" s="8"/>
      <c r="N891" s="8"/>
      <c r="O891" s="6">
        <f>SUM($E$891:$N$891)</f>
        <v>0</v>
      </c>
      <c r="P891" s="6">
        <f>IF(AND($O$891&gt;=8,$O$891&lt;=11),4,IF(AND($O$891&gt;=4,$O$891&lt;=7),3,IF($O$891&gt;=12, 5,2)))</f>
        <v>2</v>
      </c>
    </row>
    <row r="892" spans="1:16" x14ac:dyDescent="0.25">
      <c r="A892" s="6">
        <v>887</v>
      </c>
      <c r="B892" s="7" t="s">
        <v>907</v>
      </c>
      <c r="C892" s="8"/>
      <c r="D892" s="8"/>
      <c r="E892" s="8"/>
      <c r="F892" s="8"/>
      <c r="G892" s="8"/>
      <c r="H892" s="8"/>
      <c r="I892" s="8"/>
      <c r="J892" s="8"/>
      <c r="K892" s="8"/>
      <c r="L892" s="8"/>
      <c r="M892" s="8"/>
      <c r="N892" s="8"/>
      <c r="O892" s="6">
        <f>SUM($E$892:$N$892)</f>
        <v>0</v>
      </c>
      <c r="P892" s="6">
        <f>IF(AND($O$892&gt;=8,$O$892&lt;=11),4,IF(AND($O$892&gt;=4,$O$892&lt;=7),3,IF($O$892&gt;=12, 5,2)))</f>
        <v>2</v>
      </c>
    </row>
    <row r="893" spans="1:16" x14ac:dyDescent="0.25">
      <c r="A893" s="6">
        <v>888</v>
      </c>
      <c r="B893" s="7" t="s">
        <v>908</v>
      </c>
      <c r="C893" s="8"/>
      <c r="D893" s="8"/>
      <c r="E893" s="8"/>
      <c r="F893" s="8"/>
      <c r="G893" s="8"/>
      <c r="H893" s="8"/>
      <c r="I893" s="8"/>
      <c r="J893" s="8"/>
      <c r="K893" s="8"/>
      <c r="L893" s="8"/>
      <c r="M893" s="8"/>
      <c r="N893" s="8"/>
      <c r="O893" s="6">
        <f>SUM($E$893:$N$893)</f>
        <v>0</v>
      </c>
      <c r="P893" s="6">
        <f>IF(AND($O$893&gt;=8,$O$893&lt;=11),4,IF(AND($O$893&gt;=4,$O$893&lt;=7),3,IF($O$893&gt;=12, 5,2)))</f>
        <v>2</v>
      </c>
    </row>
    <row r="894" spans="1:16" x14ac:dyDescent="0.25">
      <c r="A894" s="6">
        <v>889</v>
      </c>
      <c r="B894" s="7" t="s">
        <v>909</v>
      </c>
      <c r="C894" s="8"/>
      <c r="D894" s="8"/>
      <c r="E894" s="8"/>
      <c r="F894" s="8"/>
      <c r="G894" s="8"/>
      <c r="H894" s="8"/>
      <c r="I894" s="8"/>
      <c r="J894" s="8"/>
      <c r="K894" s="8"/>
      <c r="L894" s="8"/>
      <c r="M894" s="8"/>
      <c r="N894" s="8"/>
      <c r="O894" s="6">
        <f>SUM($E$894:$N$894)</f>
        <v>0</v>
      </c>
      <c r="P894" s="6">
        <f>IF(AND($O$894&gt;=8,$O$894&lt;=11),4,IF(AND($O$894&gt;=4,$O$894&lt;=7),3,IF($O$894&gt;=12, 5,2)))</f>
        <v>2</v>
      </c>
    </row>
    <row r="895" spans="1:16" x14ac:dyDescent="0.25">
      <c r="A895" s="6">
        <v>890</v>
      </c>
      <c r="B895" s="7" t="s">
        <v>910</v>
      </c>
      <c r="C895" s="8"/>
      <c r="D895" s="8"/>
      <c r="E895" s="8"/>
      <c r="F895" s="8"/>
      <c r="G895" s="8"/>
      <c r="H895" s="8"/>
      <c r="I895" s="8"/>
      <c r="J895" s="8"/>
      <c r="K895" s="8"/>
      <c r="L895" s="8"/>
      <c r="M895" s="8"/>
      <c r="N895" s="8"/>
      <c r="O895" s="6">
        <f>SUM($E$895:$N$895)</f>
        <v>0</v>
      </c>
      <c r="P895" s="6">
        <f>IF(AND($O$895&gt;=8,$O$895&lt;=11),4,IF(AND($O$895&gt;=4,$O$895&lt;=7),3,IF($O$895&gt;=12, 5,2)))</f>
        <v>2</v>
      </c>
    </row>
    <row r="896" spans="1:16" x14ac:dyDescent="0.25">
      <c r="A896" s="6">
        <v>891</v>
      </c>
      <c r="B896" s="7" t="s">
        <v>911</v>
      </c>
      <c r="C896" s="8"/>
      <c r="D896" s="8"/>
      <c r="E896" s="8"/>
      <c r="F896" s="8"/>
      <c r="G896" s="8"/>
      <c r="H896" s="8"/>
      <c r="I896" s="8"/>
      <c r="J896" s="8"/>
      <c r="K896" s="8"/>
      <c r="L896" s="8"/>
      <c r="M896" s="8"/>
      <c r="N896" s="8"/>
      <c r="O896" s="6">
        <f>SUM($E$896:$N$896)</f>
        <v>0</v>
      </c>
      <c r="P896" s="6">
        <f>IF(AND($O$896&gt;=8,$O$896&lt;=11),4,IF(AND($O$896&gt;=4,$O$896&lt;=7),3,IF($O$896&gt;=12, 5,2)))</f>
        <v>2</v>
      </c>
    </row>
    <row r="897" spans="1:16" x14ac:dyDescent="0.25">
      <c r="A897" s="6">
        <v>892</v>
      </c>
      <c r="B897" s="7" t="s">
        <v>912</v>
      </c>
      <c r="C897" s="8"/>
      <c r="D897" s="8"/>
      <c r="E897" s="8"/>
      <c r="F897" s="8"/>
      <c r="G897" s="8"/>
      <c r="H897" s="8"/>
      <c r="I897" s="8"/>
      <c r="J897" s="8"/>
      <c r="K897" s="8"/>
      <c r="L897" s="8"/>
      <c r="M897" s="8"/>
      <c r="N897" s="8"/>
      <c r="O897" s="6">
        <f>SUM($E$897:$N$897)</f>
        <v>0</v>
      </c>
      <c r="P897" s="6">
        <f>IF(AND($O$897&gt;=8,$O$897&lt;=11),4,IF(AND($O$897&gt;=4,$O$897&lt;=7),3,IF($O$897&gt;=12, 5,2)))</f>
        <v>2</v>
      </c>
    </row>
    <row r="898" spans="1:16" x14ac:dyDescent="0.25">
      <c r="A898" s="6">
        <v>893</v>
      </c>
      <c r="B898" s="7" t="s">
        <v>913</v>
      </c>
      <c r="C898" s="8"/>
      <c r="D898" s="8"/>
      <c r="E898" s="8"/>
      <c r="F898" s="8"/>
      <c r="G898" s="8"/>
      <c r="H898" s="8"/>
      <c r="I898" s="8"/>
      <c r="J898" s="8"/>
      <c r="K898" s="8"/>
      <c r="L898" s="8"/>
      <c r="M898" s="8"/>
      <c r="N898" s="8"/>
      <c r="O898" s="6">
        <f>SUM($E$898:$N$898)</f>
        <v>0</v>
      </c>
      <c r="P898" s="6">
        <f>IF(AND($O$898&gt;=8,$O$898&lt;=11),4,IF(AND($O$898&gt;=4,$O$898&lt;=7),3,IF($O$898&gt;=12, 5,2)))</f>
        <v>2</v>
      </c>
    </row>
    <row r="899" spans="1:16" x14ac:dyDescent="0.25">
      <c r="A899" s="6">
        <v>894</v>
      </c>
      <c r="B899" s="7" t="s">
        <v>914</v>
      </c>
      <c r="C899" s="8"/>
      <c r="D899" s="8"/>
      <c r="E899" s="8"/>
      <c r="F899" s="8"/>
      <c r="G899" s="8"/>
      <c r="H899" s="8"/>
      <c r="I899" s="8"/>
      <c r="J899" s="8"/>
      <c r="K899" s="8"/>
      <c r="L899" s="8"/>
      <c r="M899" s="8"/>
      <c r="N899" s="8"/>
      <c r="O899" s="6">
        <f>SUM($E$899:$N$899)</f>
        <v>0</v>
      </c>
      <c r="P899" s="6">
        <f>IF(AND($O$899&gt;=8,$O$899&lt;=11),4,IF(AND($O$899&gt;=4,$O$899&lt;=7),3,IF($O$899&gt;=12, 5,2)))</f>
        <v>2</v>
      </c>
    </row>
    <row r="900" spans="1:16" x14ac:dyDescent="0.25">
      <c r="A900" s="6">
        <v>895</v>
      </c>
      <c r="B900" s="7" t="s">
        <v>915</v>
      </c>
      <c r="C900" s="8"/>
      <c r="D900" s="8"/>
      <c r="E900" s="8"/>
      <c r="F900" s="8"/>
      <c r="G900" s="8"/>
      <c r="H900" s="8"/>
      <c r="I900" s="8"/>
      <c r="J900" s="8"/>
      <c r="K900" s="8"/>
      <c r="L900" s="8"/>
      <c r="M900" s="8"/>
      <c r="N900" s="8"/>
      <c r="O900" s="6">
        <f>SUM($E$900:$N$900)</f>
        <v>0</v>
      </c>
      <c r="P900" s="6">
        <f>IF(AND($O$900&gt;=8,$O$900&lt;=11),4,IF(AND($O$900&gt;=4,$O$900&lt;=7),3,IF($O$900&gt;=12, 5,2)))</f>
        <v>2</v>
      </c>
    </row>
    <row r="901" spans="1:16" x14ac:dyDescent="0.25">
      <c r="A901" s="6">
        <v>896</v>
      </c>
      <c r="B901" s="7" t="s">
        <v>916</v>
      </c>
      <c r="C901" s="8"/>
      <c r="D901" s="8"/>
      <c r="E901" s="8"/>
      <c r="F901" s="8"/>
      <c r="G901" s="8"/>
      <c r="H901" s="8"/>
      <c r="I901" s="8"/>
      <c r="J901" s="8"/>
      <c r="K901" s="8"/>
      <c r="L901" s="8"/>
      <c r="M901" s="8"/>
      <c r="N901" s="8"/>
      <c r="O901" s="6">
        <f>SUM($E$901:$N$901)</f>
        <v>0</v>
      </c>
      <c r="P901" s="6">
        <f>IF(AND($O$901&gt;=8,$O$901&lt;=11),4,IF(AND($O$901&gt;=4,$O$901&lt;=7),3,IF($O$901&gt;=12, 5,2)))</f>
        <v>2</v>
      </c>
    </row>
    <row r="902" spans="1:16" x14ac:dyDescent="0.25">
      <c r="A902" s="6">
        <v>897</v>
      </c>
      <c r="B902" s="7" t="s">
        <v>917</v>
      </c>
      <c r="C902" s="8"/>
      <c r="D902" s="8"/>
      <c r="E902" s="8"/>
      <c r="F902" s="8"/>
      <c r="G902" s="8"/>
      <c r="H902" s="8"/>
      <c r="I902" s="8"/>
      <c r="J902" s="8"/>
      <c r="K902" s="8"/>
      <c r="L902" s="8"/>
      <c r="M902" s="8"/>
      <c r="N902" s="8"/>
      <c r="O902" s="6">
        <f>SUM($E$902:$N$902)</f>
        <v>0</v>
      </c>
      <c r="P902" s="6">
        <f>IF(AND($O$902&gt;=8,$O$902&lt;=11),4,IF(AND($O$902&gt;=4,$O$902&lt;=7),3,IF($O$902&gt;=12, 5,2)))</f>
        <v>2</v>
      </c>
    </row>
    <row r="903" spans="1:16" x14ac:dyDescent="0.25">
      <c r="A903" s="6">
        <v>898</v>
      </c>
      <c r="B903" s="7" t="s">
        <v>918</v>
      </c>
      <c r="C903" s="8"/>
      <c r="D903" s="8"/>
      <c r="E903" s="8"/>
      <c r="F903" s="8"/>
      <c r="G903" s="8"/>
      <c r="H903" s="8"/>
      <c r="I903" s="8"/>
      <c r="J903" s="8"/>
      <c r="K903" s="8"/>
      <c r="L903" s="8"/>
      <c r="M903" s="8"/>
      <c r="N903" s="8"/>
      <c r="O903" s="6">
        <f>SUM($E$903:$N$903)</f>
        <v>0</v>
      </c>
      <c r="P903" s="6">
        <f>IF(AND($O$903&gt;=8,$O$903&lt;=11),4,IF(AND($O$903&gt;=4,$O$903&lt;=7),3,IF($O$903&gt;=12, 5,2)))</f>
        <v>2</v>
      </c>
    </row>
    <row r="904" spans="1:16" x14ac:dyDescent="0.25">
      <c r="A904" s="6">
        <v>899</v>
      </c>
      <c r="B904" s="7" t="s">
        <v>919</v>
      </c>
      <c r="C904" s="8"/>
      <c r="D904" s="8"/>
      <c r="E904" s="8"/>
      <c r="F904" s="8"/>
      <c r="G904" s="8"/>
      <c r="H904" s="8"/>
      <c r="I904" s="8"/>
      <c r="J904" s="8"/>
      <c r="K904" s="8"/>
      <c r="L904" s="8"/>
      <c r="M904" s="8"/>
      <c r="N904" s="8"/>
      <c r="O904" s="6">
        <f>SUM($E$904:$N$904)</f>
        <v>0</v>
      </c>
      <c r="P904" s="6">
        <f>IF(AND($O$904&gt;=8,$O$904&lt;=11),4,IF(AND($O$904&gt;=4,$O$904&lt;=7),3,IF($O$904&gt;=12, 5,2)))</f>
        <v>2</v>
      </c>
    </row>
    <row r="905" spans="1:16" x14ac:dyDescent="0.25">
      <c r="A905" s="6">
        <v>900</v>
      </c>
      <c r="B905" s="7" t="s">
        <v>920</v>
      </c>
      <c r="C905" s="8"/>
      <c r="D905" s="8"/>
      <c r="E905" s="8"/>
      <c r="F905" s="8"/>
      <c r="G905" s="8"/>
      <c r="H905" s="8"/>
      <c r="I905" s="8"/>
      <c r="J905" s="8"/>
      <c r="K905" s="8"/>
      <c r="L905" s="8"/>
      <c r="M905" s="8"/>
      <c r="N905" s="8"/>
      <c r="O905" s="6">
        <f>SUM($E$905:$N$905)</f>
        <v>0</v>
      </c>
      <c r="P905" s="6">
        <f>IF(AND($O$905&gt;=8,$O$905&lt;=11),4,IF(AND($O$905&gt;=4,$O$905&lt;=7),3,IF($O$905&gt;=12, 5,2)))</f>
        <v>2</v>
      </c>
    </row>
    <row r="906" spans="1:16" x14ac:dyDescent="0.25">
      <c r="A906" s="6">
        <v>901</v>
      </c>
      <c r="B906" s="7" t="s">
        <v>921</v>
      </c>
      <c r="C906" s="8"/>
      <c r="D906" s="8"/>
      <c r="E906" s="8"/>
      <c r="F906" s="8"/>
      <c r="G906" s="8"/>
      <c r="H906" s="8"/>
      <c r="I906" s="8"/>
      <c r="J906" s="8"/>
      <c r="K906" s="8"/>
      <c r="L906" s="8"/>
      <c r="M906" s="8"/>
      <c r="N906" s="8"/>
      <c r="O906" s="6">
        <f>SUM($E$906:$N$906)</f>
        <v>0</v>
      </c>
      <c r="P906" s="6">
        <f>IF(AND($O$906&gt;=8,$O$906&lt;=11),4,IF(AND($O$906&gt;=4,$O$906&lt;=7),3,IF($O$906&gt;=12, 5,2)))</f>
        <v>2</v>
      </c>
    </row>
    <row r="907" spans="1:16" x14ac:dyDescent="0.25">
      <c r="A907" s="6">
        <v>902</v>
      </c>
      <c r="B907" s="7" t="s">
        <v>922</v>
      </c>
      <c r="C907" s="8"/>
      <c r="D907" s="8"/>
      <c r="E907" s="8"/>
      <c r="F907" s="8"/>
      <c r="G907" s="8"/>
      <c r="H907" s="8"/>
      <c r="I907" s="8"/>
      <c r="J907" s="8"/>
      <c r="K907" s="8"/>
      <c r="L907" s="8"/>
      <c r="M907" s="8"/>
      <c r="N907" s="8"/>
      <c r="O907" s="6">
        <f>SUM($E$907:$N$907)</f>
        <v>0</v>
      </c>
      <c r="P907" s="6">
        <f>IF(AND($O$907&gt;=8,$O$907&lt;=11),4,IF(AND($O$907&gt;=4,$O$907&lt;=7),3,IF($O$907&gt;=12, 5,2)))</f>
        <v>2</v>
      </c>
    </row>
    <row r="908" spans="1:16" x14ac:dyDescent="0.25">
      <c r="A908" s="6">
        <v>903</v>
      </c>
      <c r="B908" s="7" t="s">
        <v>923</v>
      </c>
      <c r="C908" s="8"/>
      <c r="D908" s="8"/>
      <c r="E908" s="8"/>
      <c r="F908" s="8"/>
      <c r="G908" s="8"/>
      <c r="H908" s="8"/>
      <c r="I908" s="8"/>
      <c r="J908" s="8"/>
      <c r="K908" s="8"/>
      <c r="L908" s="8"/>
      <c r="M908" s="8"/>
      <c r="N908" s="8"/>
      <c r="O908" s="6">
        <f>SUM($E$908:$N$908)</f>
        <v>0</v>
      </c>
      <c r="P908" s="6">
        <f>IF(AND($O$908&gt;=8,$O$908&lt;=11),4,IF(AND($O$908&gt;=4,$O$908&lt;=7),3,IF($O$908&gt;=12, 5,2)))</f>
        <v>2</v>
      </c>
    </row>
    <row r="909" spans="1:16" x14ac:dyDescent="0.25">
      <c r="A909" s="6">
        <v>904</v>
      </c>
      <c r="B909" s="7" t="s">
        <v>924</v>
      </c>
      <c r="C909" s="8"/>
      <c r="D909" s="8"/>
      <c r="E909" s="8"/>
      <c r="F909" s="8"/>
      <c r="G909" s="8"/>
      <c r="H909" s="8"/>
      <c r="I909" s="8"/>
      <c r="J909" s="8"/>
      <c r="K909" s="8"/>
      <c r="L909" s="8"/>
      <c r="M909" s="8"/>
      <c r="N909" s="8"/>
      <c r="O909" s="6">
        <f>SUM($E$909:$N$909)</f>
        <v>0</v>
      </c>
      <c r="P909" s="6">
        <f>IF(AND($O$909&gt;=8,$O$909&lt;=11),4,IF(AND($O$909&gt;=4,$O$909&lt;=7),3,IF($O$909&gt;=12, 5,2)))</f>
        <v>2</v>
      </c>
    </row>
    <row r="910" spans="1:16" x14ac:dyDescent="0.25">
      <c r="A910" s="6">
        <v>905</v>
      </c>
      <c r="B910" s="7" t="s">
        <v>925</v>
      </c>
      <c r="C910" s="8"/>
      <c r="D910" s="8"/>
      <c r="E910" s="8"/>
      <c r="F910" s="8"/>
      <c r="G910" s="8"/>
      <c r="H910" s="8"/>
      <c r="I910" s="8"/>
      <c r="J910" s="8"/>
      <c r="K910" s="8"/>
      <c r="L910" s="8"/>
      <c r="M910" s="8"/>
      <c r="N910" s="8"/>
      <c r="O910" s="6">
        <f>SUM($E$910:$N$910)</f>
        <v>0</v>
      </c>
      <c r="P910" s="6">
        <f>IF(AND($O$910&gt;=8,$O$910&lt;=11),4,IF(AND($O$910&gt;=4,$O$910&lt;=7),3,IF($O$910&gt;=12, 5,2)))</f>
        <v>2</v>
      </c>
    </row>
    <row r="911" spans="1:16" x14ac:dyDescent="0.25">
      <c r="A911" s="6">
        <v>906</v>
      </c>
      <c r="B911" s="7" t="s">
        <v>926</v>
      </c>
      <c r="C911" s="8"/>
      <c r="D911" s="8"/>
      <c r="E911" s="8"/>
      <c r="F911" s="8"/>
      <c r="G911" s="8"/>
      <c r="H911" s="8"/>
      <c r="I911" s="8"/>
      <c r="J911" s="8"/>
      <c r="K911" s="8"/>
      <c r="L911" s="8"/>
      <c r="M911" s="8"/>
      <c r="N911" s="8"/>
      <c r="O911" s="6">
        <f>SUM($E$911:$N$911)</f>
        <v>0</v>
      </c>
      <c r="P911" s="6">
        <f>IF(AND($O$911&gt;=8,$O$911&lt;=11),4,IF(AND($O$911&gt;=4,$O$911&lt;=7),3,IF($O$911&gt;=12, 5,2)))</f>
        <v>2</v>
      </c>
    </row>
    <row r="912" spans="1:16" x14ac:dyDescent="0.25">
      <c r="A912" s="6">
        <v>907</v>
      </c>
      <c r="B912" s="7" t="s">
        <v>927</v>
      </c>
      <c r="C912" s="8"/>
      <c r="D912" s="8"/>
      <c r="E912" s="8"/>
      <c r="F912" s="8"/>
      <c r="G912" s="8"/>
      <c r="H912" s="8"/>
      <c r="I912" s="8"/>
      <c r="J912" s="8"/>
      <c r="K912" s="8"/>
      <c r="L912" s="8"/>
      <c r="M912" s="8"/>
      <c r="N912" s="8"/>
      <c r="O912" s="6">
        <f>SUM($E$912:$N$912)</f>
        <v>0</v>
      </c>
      <c r="P912" s="6">
        <f>IF(AND($O$912&gt;=8,$O$912&lt;=11),4,IF(AND($O$912&gt;=4,$O$912&lt;=7),3,IF($O$912&gt;=12, 5,2)))</f>
        <v>2</v>
      </c>
    </row>
    <row r="913" spans="1:16" x14ac:dyDescent="0.25">
      <c r="A913" s="6">
        <v>908</v>
      </c>
      <c r="B913" s="7" t="s">
        <v>928</v>
      </c>
      <c r="C913" s="8"/>
      <c r="D913" s="8"/>
      <c r="E913" s="8"/>
      <c r="F913" s="8"/>
      <c r="G913" s="8"/>
      <c r="H913" s="8"/>
      <c r="I913" s="8"/>
      <c r="J913" s="8"/>
      <c r="K913" s="8"/>
      <c r="L913" s="8"/>
      <c r="M913" s="8"/>
      <c r="N913" s="8"/>
      <c r="O913" s="6">
        <f>SUM($E$913:$N$913)</f>
        <v>0</v>
      </c>
      <c r="P913" s="6">
        <f>IF(AND($O$913&gt;=8,$O$913&lt;=11),4,IF(AND($O$913&gt;=4,$O$913&lt;=7),3,IF($O$913&gt;=12, 5,2)))</f>
        <v>2</v>
      </c>
    </row>
    <row r="914" spans="1:16" x14ac:dyDescent="0.25">
      <c r="A914" s="6">
        <v>909</v>
      </c>
      <c r="B914" s="7" t="s">
        <v>929</v>
      </c>
      <c r="C914" s="8"/>
      <c r="D914" s="8"/>
      <c r="E914" s="8"/>
      <c r="F914" s="8"/>
      <c r="G914" s="8"/>
      <c r="H914" s="8"/>
      <c r="I914" s="8"/>
      <c r="J914" s="8"/>
      <c r="K914" s="8"/>
      <c r="L914" s="8"/>
      <c r="M914" s="8"/>
      <c r="N914" s="8"/>
      <c r="O914" s="6">
        <f>SUM($E$914:$N$914)</f>
        <v>0</v>
      </c>
      <c r="P914" s="6">
        <f>IF(AND($O$914&gt;=8,$O$914&lt;=11),4,IF(AND($O$914&gt;=4,$O$914&lt;=7),3,IF($O$914&gt;=12, 5,2)))</f>
        <v>2</v>
      </c>
    </row>
    <row r="915" spans="1:16" x14ac:dyDescent="0.25">
      <c r="A915" s="6">
        <v>910</v>
      </c>
      <c r="B915" s="7" t="s">
        <v>930</v>
      </c>
      <c r="C915" s="8"/>
      <c r="D915" s="8"/>
      <c r="E915" s="8"/>
      <c r="F915" s="8"/>
      <c r="G915" s="8"/>
      <c r="H915" s="8"/>
      <c r="I915" s="8"/>
      <c r="J915" s="8"/>
      <c r="K915" s="8"/>
      <c r="L915" s="8"/>
      <c r="M915" s="8"/>
      <c r="N915" s="8"/>
      <c r="O915" s="6">
        <f>SUM($E$915:$N$915)</f>
        <v>0</v>
      </c>
      <c r="P915" s="6">
        <f>IF(AND($O$915&gt;=8,$O$915&lt;=11),4,IF(AND($O$915&gt;=4,$O$915&lt;=7),3,IF($O$915&gt;=12, 5,2)))</f>
        <v>2</v>
      </c>
    </row>
    <row r="916" spans="1:16" x14ac:dyDescent="0.25">
      <c r="A916" s="6">
        <v>911</v>
      </c>
      <c r="B916" s="7" t="s">
        <v>931</v>
      </c>
      <c r="C916" s="8"/>
      <c r="D916" s="8"/>
      <c r="E916" s="8"/>
      <c r="F916" s="8"/>
      <c r="G916" s="8"/>
      <c r="H916" s="8"/>
      <c r="I916" s="8"/>
      <c r="J916" s="8"/>
      <c r="K916" s="8"/>
      <c r="L916" s="8"/>
      <c r="M916" s="8"/>
      <c r="N916" s="8"/>
      <c r="O916" s="6">
        <f>SUM($E$916:$N$916)</f>
        <v>0</v>
      </c>
      <c r="P916" s="6">
        <f>IF(AND($O$916&gt;=8,$O$916&lt;=11),4,IF(AND($O$916&gt;=4,$O$916&lt;=7),3,IF($O$916&gt;=12, 5,2)))</f>
        <v>2</v>
      </c>
    </row>
    <row r="917" spans="1:16" x14ac:dyDescent="0.25">
      <c r="A917" s="6">
        <v>912</v>
      </c>
      <c r="B917" s="7" t="s">
        <v>932</v>
      </c>
      <c r="C917" s="8"/>
      <c r="D917" s="8"/>
      <c r="E917" s="8"/>
      <c r="F917" s="8"/>
      <c r="G917" s="8"/>
      <c r="H917" s="8"/>
      <c r="I917" s="8"/>
      <c r="J917" s="8"/>
      <c r="K917" s="8"/>
      <c r="L917" s="8"/>
      <c r="M917" s="8"/>
      <c r="N917" s="8"/>
      <c r="O917" s="6">
        <f>SUM($E$917:$N$917)</f>
        <v>0</v>
      </c>
      <c r="P917" s="6">
        <f>IF(AND($O$917&gt;=8,$O$917&lt;=11),4,IF(AND($O$917&gt;=4,$O$917&lt;=7),3,IF($O$917&gt;=12, 5,2)))</f>
        <v>2</v>
      </c>
    </row>
    <row r="918" spans="1:16" x14ac:dyDescent="0.25">
      <c r="A918" s="6">
        <v>913</v>
      </c>
      <c r="B918" s="7" t="s">
        <v>933</v>
      </c>
      <c r="C918" s="8"/>
      <c r="D918" s="8"/>
      <c r="E918" s="8"/>
      <c r="F918" s="8"/>
      <c r="G918" s="8"/>
      <c r="H918" s="8"/>
      <c r="I918" s="8"/>
      <c r="J918" s="8"/>
      <c r="K918" s="8"/>
      <c r="L918" s="8"/>
      <c r="M918" s="8"/>
      <c r="N918" s="8"/>
      <c r="O918" s="6">
        <f>SUM($E$918:$N$918)</f>
        <v>0</v>
      </c>
      <c r="P918" s="6">
        <f>IF(AND($O$918&gt;=8,$O$918&lt;=11),4,IF(AND($O$918&gt;=4,$O$918&lt;=7),3,IF($O$918&gt;=12, 5,2)))</f>
        <v>2</v>
      </c>
    </row>
    <row r="919" spans="1:16" x14ac:dyDescent="0.25">
      <c r="A919" s="6">
        <v>914</v>
      </c>
      <c r="B919" s="7" t="s">
        <v>934</v>
      </c>
      <c r="C919" s="8"/>
      <c r="D919" s="8"/>
      <c r="E919" s="8"/>
      <c r="F919" s="8"/>
      <c r="G919" s="8"/>
      <c r="H919" s="8"/>
      <c r="I919" s="8"/>
      <c r="J919" s="8"/>
      <c r="K919" s="8"/>
      <c r="L919" s="8"/>
      <c r="M919" s="8"/>
      <c r="N919" s="8"/>
      <c r="O919" s="6">
        <f>SUM($E$919:$N$919)</f>
        <v>0</v>
      </c>
      <c r="P919" s="6">
        <f>IF(AND($O$919&gt;=8,$O$919&lt;=11),4,IF(AND($O$919&gt;=4,$O$919&lt;=7),3,IF($O$919&gt;=12, 5,2)))</f>
        <v>2</v>
      </c>
    </row>
    <row r="920" spans="1:16" x14ac:dyDescent="0.25">
      <c r="A920" s="6">
        <v>915</v>
      </c>
      <c r="B920" s="7" t="s">
        <v>935</v>
      </c>
      <c r="C920" s="8"/>
      <c r="D920" s="8"/>
      <c r="E920" s="8"/>
      <c r="F920" s="8"/>
      <c r="G920" s="8"/>
      <c r="H920" s="8"/>
      <c r="I920" s="8"/>
      <c r="J920" s="8"/>
      <c r="K920" s="8"/>
      <c r="L920" s="8"/>
      <c r="M920" s="8"/>
      <c r="N920" s="8"/>
      <c r="O920" s="6">
        <f>SUM($E$920:$N$920)</f>
        <v>0</v>
      </c>
      <c r="P920" s="6">
        <f>IF(AND($O$920&gt;=8,$O$920&lt;=11),4,IF(AND($O$920&gt;=4,$O$920&lt;=7),3,IF($O$920&gt;=12, 5,2)))</f>
        <v>2</v>
      </c>
    </row>
    <row r="921" spans="1:16" x14ac:dyDescent="0.25">
      <c r="A921" s="6">
        <v>916</v>
      </c>
      <c r="B921" s="7" t="s">
        <v>936</v>
      </c>
      <c r="C921" s="8"/>
      <c r="D921" s="8"/>
      <c r="E921" s="8"/>
      <c r="F921" s="8"/>
      <c r="G921" s="8"/>
      <c r="H921" s="8"/>
      <c r="I921" s="8"/>
      <c r="J921" s="8"/>
      <c r="K921" s="8"/>
      <c r="L921" s="8"/>
      <c r="M921" s="8"/>
      <c r="N921" s="8"/>
      <c r="O921" s="6">
        <f>SUM($E$921:$N$921)</f>
        <v>0</v>
      </c>
      <c r="P921" s="6">
        <f>IF(AND($O$921&gt;=8,$O$921&lt;=11),4,IF(AND($O$921&gt;=4,$O$921&lt;=7),3,IF($O$921&gt;=12, 5,2)))</f>
        <v>2</v>
      </c>
    </row>
    <row r="922" spans="1:16" x14ac:dyDescent="0.25">
      <c r="A922" s="6">
        <v>917</v>
      </c>
      <c r="B922" s="7" t="s">
        <v>937</v>
      </c>
      <c r="C922" s="8"/>
      <c r="D922" s="8"/>
      <c r="E922" s="8"/>
      <c r="F922" s="8"/>
      <c r="G922" s="8"/>
      <c r="H922" s="8"/>
      <c r="I922" s="8"/>
      <c r="J922" s="8"/>
      <c r="K922" s="8"/>
      <c r="L922" s="8"/>
      <c r="M922" s="8"/>
      <c r="N922" s="8"/>
      <c r="O922" s="6">
        <f>SUM($E$922:$N$922)</f>
        <v>0</v>
      </c>
      <c r="P922" s="6">
        <f>IF(AND($O$922&gt;=8,$O$922&lt;=11),4,IF(AND($O$922&gt;=4,$O$922&lt;=7),3,IF($O$922&gt;=12, 5,2)))</f>
        <v>2</v>
      </c>
    </row>
    <row r="923" spans="1:16" x14ac:dyDescent="0.25">
      <c r="A923" s="6">
        <v>918</v>
      </c>
      <c r="B923" s="7" t="s">
        <v>938</v>
      </c>
      <c r="C923" s="8"/>
      <c r="D923" s="8"/>
      <c r="E923" s="8"/>
      <c r="F923" s="8"/>
      <c r="G923" s="8"/>
      <c r="H923" s="8"/>
      <c r="I923" s="8"/>
      <c r="J923" s="8"/>
      <c r="K923" s="8"/>
      <c r="L923" s="8"/>
      <c r="M923" s="8"/>
      <c r="N923" s="8"/>
      <c r="O923" s="6">
        <f>SUM($E$923:$N$923)</f>
        <v>0</v>
      </c>
      <c r="P923" s="6">
        <f>IF(AND($O$923&gt;=8,$O$923&lt;=11),4,IF(AND($O$923&gt;=4,$O$923&lt;=7),3,IF($O$923&gt;=12, 5,2)))</f>
        <v>2</v>
      </c>
    </row>
    <row r="924" spans="1:16" x14ac:dyDescent="0.25">
      <c r="A924" s="6">
        <v>919</v>
      </c>
      <c r="B924" s="7" t="s">
        <v>939</v>
      </c>
      <c r="C924" s="8"/>
      <c r="D924" s="8"/>
      <c r="E924" s="8"/>
      <c r="F924" s="8"/>
      <c r="G924" s="8"/>
      <c r="H924" s="8"/>
      <c r="I924" s="8"/>
      <c r="J924" s="8"/>
      <c r="K924" s="8"/>
      <c r="L924" s="8"/>
      <c r="M924" s="8"/>
      <c r="N924" s="8"/>
      <c r="O924" s="6">
        <f>SUM($E$924:$N$924)</f>
        <v>0</v>
      </c>
      <c r="P924" s="6">
        <f>IF(AND($O$924&gt;=8,$O$924&lt;=11),4,IF(AND($O$924&gt;=4,$O$924&lt;=7),3,IF($O$924&gt;=12, 5,2)))</f>
        <v>2</v>
      </c>
    </row>
    <row r="925" spans="1:16" x14ac:dyDescent="0.25">
      <c r="A925" s="6">
        <v>920</v>
      </c>
      <c r="B925" s="7" t="s">
        <v>940</v>
      </c>
      <c r="C925" s="8"/>
      <c r="D925" s="8"/>
      <c r="E925" s="8"/>
      <c r="F925" s="8"/>
      <c r="G925" s="8"/>
      <c r="H925" s="8"/>
      <c r="I925" s="8"/>
      <c r="J925" s="8"/>
      <c r="K925" s="8"/>
      <c r="L925" s="8"/>
      <c r="M925" s="8"/>
      <c r="N925" s="8"/>
      <c r="O925" s="6">
        <f>SUM($E$925:$N$925)</f>
        <v>0</v>
      </c>
      <c r="P925" s="6">
        <f>IF(AND($O$925&gt;=8,$O$925&lt;=11),4,IF(AND($O$925&gt;=4,$O$925&lt;=7),3,IF($O$925&gt;=12, 5,2)))</f>
        <v>2</v>
      </c>
    </row>
    <row r="926" spans="1:16" x14ac:dyDescent="0.25">
      <c r="A926" s="6">
        <v>921</v>
      </c>
      <c r="B926" s="7" t="s">
        <v>941</v>
      </c>
      <c r="C926" s="8"/>
      <c r="D926" s="8"/>
      <c r="E926" s="8"/>
      <c r="F926" s="8"/>
      <c r="G926" s="8"/>
      <c r="H926" s="8"/>
      <c r="I926" s="8"/>
      <c r="J926" s="8"/>
      <c r="K926" s="8"/>
      <c r="L926" s="8"/>
      <c r="M926" s="8"/>
      <c r="N926" s="8"/>
      <c r="O926" s="6">
        <f>SUM($E$926:$N$926)</f>
        <v>0</v>
      </c>
      <c r="P926" s="6">
        <f>IF(AND($O$926&gt;=8,$O$926&lt;=11),4,IF(AND($O$926&gt;=4,$O$926&lt;=7),3,IF($O$926&gt;=12, 5,2)))</f>
        <v>2</v>
      </c>
    </row>
    <row r="927" spans="1:16" x14ac:dyDescent="0.25">
      <c r="A927" s="6">
        <v>922</v>
      </c>
      <c r="B927" s="7" t="s">
        <v>942</v>
      </c>
      <c r="C927" s="8"/>
      <c r="D927" s="8"/>
      <c r="E927" s="8"/>
      <c r="F927" s="8"/>
      <c r="G927" s="8"/>
      <c r="H927" s="8"/>
      <c r="I927" s="8"/>
      <c r="J927" s="8"/>
      <c r="K927" s="8"/>
      <c r="L927" s="8"/>
      <c r="M927" s="8"/>
      <c r="N927" s="8"/>
      <c r="O927" s="6">
        <f>SUM($E$927:$N$927)</f>
        <v>0</v>
      </c>
      <c r="P927" s="6">
        <f>IF(AND($O$927&gt;=8,$O$927&lt;=11),4,IF(AND($O$927&gt;=4,$O$927&lt;=7),3,IF($O$927&gt;=12, 5,2)))</f>
        <v>2</v>
      </c>
    </row>
    <row r="928" spans="1:16" x14ac:dyDescent="0.25">
      <c r="A928" s="6">
        <v>923</v>
      </c>
      <c r="B928" s="7" t="s">
        <v>943</v>
      </c>
      <c r="C928" s="8"/>
      <c r="D928" s="8"/>
      <c r="E928" s="8"/>
      <c r="F928" s="8"/>
      <c r="G928" s="8"/>
      <c r="H928" s="8"/>
      <c r="I928" s="8"/>
      <c r="J928" s="8"/>
      <c r="K928" s="8"/>
      <c r="L928" s="8"/>
      <c r="M928" s="8"/>
      <c r="N928" s="8"/>
      <c r="O928" s="6">
        <f>SUM($E$928:$N$928)</f>
        <v>0</v>
      </c>
      <c r="P928" s="6">
        <f>IF(AND($O$928&gt;=8,$O$928&lt;=11),4,IF(AND($O$928&gt;=4,$O$928&lt;=7),3,IF($O$928&gt;=12, 5,2)))</f>
        <v>2</v>
      </c>
    </row>
    <row r="929" spans="1:16" x14ac:dyDescent="0.25">
      <c r="A929" s="6">
        <v>924</v>
      </c>
      <c r="B929" s="7" t="s">
        <v>944</v>
      </c>
      <c r="C929" s="8"/>
      <c r="D929" s="8"/>
      <c r="E929" s="8"/>
      <c r="F929" s="8"/>
      <c r="G929" s="8"/>
      <c r="H929" s="8"/>
      <c r="I929" s="8"/>
      <c r="J929" s="8"/>
      <c r="K929" s="8"/>
      <c r="L929" s="8"/>
      <c r="M929" s="8"/>
      <c r="N929" s="8"/>
      <c r="O929" s="6">
        <f>SUM($E$929:$N$929)</f>
        <v>0</v>
      </c>
      <c r="P929" s="6">
        <f>IF(AND($O$929&gt;=8,$O$929&lt;=11),4,IF(AND($O$929&gt;=4,$O$929&lt;=7),3,IF($O$929&gt;=12, 5,2)))</f>
        <v>2</v>
      </c>
    </row>
    <row r="930" spans="1:16" x14ac:dyDescent="0.25">
      <c r="A930" s="6">
        <v>925</v>
      </c>
      <c r="B930" s="7" t="s">
        <v>945</v>
      </c>
      <c r="C930" s="8"/>
      <c r="D930" s="8"/>
      <c r="E930" s="8"/>
      <c r="F930" s="8"/>
      <c r="G930" s="8"/>
      <c r="H930" s="8"/>
      <c r="I930" s="8"/>
      <c r="J930" s="8"/>
      <c r="K930" s="8"/>
      <c r="L930" s="8"/>
      <c r="M930" s="8"/>
      <c r="N930" s="8"/>
      <c r="O930" s="6">
        <f>SUM($E$930:$N$930)</f>
        <v>0</v>
      </c>
      <c r="P930" s="6">
        <f>IF(AND($O$930&gt;=8,$O$930&lt;=11),4,IF(AND($O$930&gt;=4,$O$930&lt;=7),3,IF($O$930&gt;=12, 5,2)))</f>
        <v>2</v>
      </c>
    </row>
    <row r="931" spans="1:16" x14ac:dyDescent="0.25">
      <c r="A931" s="6">
        <v>926</v>
      </c>
      <c r="B931" s="7" t="s">
        <v>946</v>
      </c>
      <c r="C931" s="8"/>
      <c r="D931" s="8"/>
      <c r="E931" s="8"/>
      <c r="F931" s="8"/>
      <c r="G931" s="8"/>
      <c r="H931" s="8"/>
      <c r="I931" s="8"/>
      <c r="J931" s="8"/>
      <c r="K931" s="8"/>
      <c r="L931" s="8"/>
      <c r="M931" s="8"/>
      <c r="N931" s="8"/>
      <c r="O931" s="6">
        <f>SUM($E$931:$N$931)</f>
        <v>0</v>
      </c>
      <c r="P931" s="6">
        <f>IF(AND($O$931&gt;=8,$O$931&lt;=11),4,IF(AND($O$931&gt;=4,$O$931&lt;=7),3,IF($O$931&gt;=12, 5,2)))</f>
        <v>2</v>
      </c>
    </row>
    <row r="932" spans="1:16" x14ac:dyDescent="0.25">
      <c r="A932" s="6">
        <v>927</v>
      </c>
      <c r="B932" s="7" t="s">
        <v>947</v>
      </c>
      <c r="C932" s="8"/>
      <c r="D932" s="8"/>
      <c r="E932" s="8"/>
      <c r="F932" s="8"/>
      <c r="G932" s="8"/>
      <c r="H932" s="8"/>
      <c r="I932" s="8"/>
      <c r="J932" s="8"/>
      <c r="K932" s="8"/>
      <c r="L932" s="8"/>
      <c r="M932" s="8"/>
      <c r="N932" s="8"/>
      <c r="O932" s="6">
        <f>SUM($E$932:$N$932)</f>
        <v>0</v>
      </c>
      <c r="P932" s="6">
        <f>IF(AND($O$932&gt;=8,$O$932&lt;=11),4,IF(AND($O$932&gt;=4,$O$932&lt;=7),3,IF($O$932&gt;=12, 5,2)))</f>
        <v>2</v>
      </c>
    </row>
    <row r="933" spans="1:16" x14ac:dyDescent="0.25">
      <c r="A933" s="6">
        <v>928</v>
      </c>
      <c r="B933" s="7" t="s">
        <v>948</v>
      </c>
      <c r="C933" s="8"/>
      <c r="D933" s="8"/>
      <c r="E933" s="8"/>
      <c r="F933" s="8"/>
      <c r="G933" s="8"/>
      <c r="H933" s="8"/>
      <c r="I933" s="8"/>
      <c r="J933" s="8"/>
      <c r="K933" s="8"/>
      <c r="L933" s="8"/>
      <c r="M933" s="8"/>
      <c r="N933" s="8"/>
      <c r="O933" s="6">
        <f>SUM($E$933:$N$933)</f>
        <v>0</v>
      </c>
      <c r="P933" s="6">
        <f>IF(AND($O$933&gt;=8,$O$933&lt;=11),4,IF(AND($O$933&gt;=4,$O$933&lt;=7),3,IF($O$933&gt;=12, 5,2)))</f>
        <v>2</v>
      </c>
    </row>
    <row r="934" spans="1:16" x14ac:dyDescent="0.25">
      <c r="A934" s="6">
        <v>929</v>
      </c>
      <c r="B934" s="7" t="s">
        <v>949</v>
      </c>
      <c r="C934" s="8"/>
      <c r="D934" s="8"/>
      <c r="E934" s="8"/>
      <c r="F934" s="8"/>
      <c r="G934" s="8"/>
      <c r="H934" s="8"/>
      <c r="I934" s="8"/>
      <c r="J934" s="8"/>
      <c r="K934" s="8"/>
      <c r="L934" s="8"/>
      <c r="M934" s="8"/>
      <c r="N934" s="8"/>
      <c r="O934" s="6">
        <f>SUM($E$934:$N$934)</f>
        <v>0</v>
      </c>
      <c r="P934" s="6">
        <f>IF(AND($O$934&gt;=8,$O$934&lt;=11),4,IF(AND($O$934&gt;=4,$O$934&lt;=7),3,IF($O$934&gt;=12, 5,2)))</f>
        <v>2</v>
      </c>
    </row>
    <row r="935" spans="1:16" x14ac:dyDescent="0.25">
      <c r="A935" s="6">
        <v>930</v>
      </c>
      <c r="B935" s="7" t="s">
        <v>950</v>
      </c>
      <c r="C935" s="8"/>
      <c r="D935" s="8"/>
      <c r="E935" s="8"/>
      <c r="F935" s="8"/>
      <c r="G935" s="8"/>
      <c r="H935" s="8"/>
      <c r="I935" s="8"/>
      <c r="J935" s="8"/>
      <c r="K935" s="8"/>
      <c r="L935" s="8"/>
      <c r="M935" s="8"/>
      <c r="N935" s="8"/>
      <c r="O935" s="6">
        <f>SUM($E$935:$N$935)</f>
        <v>0</v>
      </c>
      <c r="P935" s="6">
        <f>IF(AND($O$935&gt;=8,$O$935&lt;=11),4,IF(AND($O$935&gt;=4,$O$935&lt;=7),3,IF($O$935&gt;=12, 5,2)))</f>
        <v>2</v>
      </c>
    </row>
    <row r="936" spans="1:16" x14ac:dyDescent="0.25">
      <c r="A936" s="6">
        <v>931</v>
      </c>
      <c r="B936" s="7" t="s">
        <v>951</v>
      </c>
      <c r="C936" s="8"/>
      <c r="D936" s="8"/>
      <c r="E936" s="8"/>
      <c r="F936" s="8"/>
      <c r="G936" s="8"/>
      <c r="H936" s="8"/>
      <c r="I936" s="8"/>
      <c r="J936" s="8"/>
      <c r="K936" s="8"/>
      <c r="L936" s="8"/>
      <c r="M936" s="8"/>
      <c r="N936" s="8"/>
      <c r="O936" s="6">
        <f>SUM($E$936:$N$936)</f>
        <v>0</v>
      </c>
      <c r="P936" s="6">
        <f>IF(AND($O$936&gt;=8,$O$936&lt;=11),4,IF(AND($O$936&gt;=4,$O$936&lt;=7),3,IF($O$936&gt;=12, 5,2)))</f>
        <v>2</v>
      </c>
    </row>
    <row r="937" spans="1:16" x14ac:dyDescent="0.25">
      <c r="A937" s="6">
        <v>932</v>
      </c>
      <c r="B937" s="7" t="s">
        <v>952</v>
      </c>
      <c r="C937" s="8"/>
      <c r="D937" s="8"/>
      <c r="E937" s="8"/>
      <c r="F937" s="8"/>
      <c r="G937" s="8"/>
      <c r="H937" s="8"/>
      <c r="I937" s="8"/>
      <c r="J937" s="8"/>
      <c r="K937" s="8"/>
      <c r="L937" s="8"/>
      <c r="M937" s="8"/>
      <c r="N937" s="8"/>
      <c r="O937" s="6">
        <f>SUM($E$937:$N$937)</f>
        <v>0</v>
      </c>
      <c r="P937" s="6">
        <f>IF(AND($O$937&gt;=8,$O$937&lt;=11),4,IF(AND($O$937&gt;=4,$O$937&lt;=7),3,IF($O$937&gt;=12, 5,2)))</f>
        <v>2</v>
      </c>
    </row>
    <row r="938" spans="1:16" x14ac:dyDescent="0.25">
      <c r="A938" s="6">
        <v>933</v>
      </c>
      <c r="B938" s="7" t="s">
        <v>953</v>
      </c>
      <c r="C938" s="8"/>
      <c r="D938" s="8"/>
      <c r="E938" s="8"/>
      <c r="F938" s="8"/>
      <c r="G938" s="8"/>
      <c r="H938" s="8"/>
      <c r="I938" s="8"/>
      <c r="J938" s="8"/>
      <c r="K938" s="8"/>
      <c r="L938" s="8"/>
      <c r="M938" s="8"/>
      <c r="N938" s="8"/>
      <c r="O938" s="6">
        <f>SUM($E$938:$N$938)</f>
        <v>0</v>
      </c>
      <c r="P938" s="6">
        <f>IF(AND($O$938&gt;=8,$O$938&lt;=11),4,IF(AND($O$938&gt;=4,$O$938&lt;=7),3,IF($O$938&gt;=12, 5,2)))</f>
        <v>2</v>
      </c>
    </row>
    <row r="939" spans="1:16" x14ac:dyDescent="0.25">
      <c r="A939" s="6">
        <v>934</v>
      </c>
      <c r="B939" s="7" t="s">
        <v>954</v>
      </c>
      <c r="C939" s="8"/>
      <c r="D939" s="8"/>
      <c r="E939" s="8"/>
      <c r="F939" s="8"/>
      <c r="G939" s="8"/>
      <c r="H939" s="8"/>
      <c r="I939" s="8"/>
      <c r="J939" s="8"/>
      <c r="K939" s="8"/>
      <c r="L939" s="8"/>
      <c r="M939" s="8"/>
      <c r="N939" s="8"/>
      <c r="O939" s="6">
        <f>SUM($E$939:$N$939)</f>
        <v>0</v>
      </c>
      <c r="P939" s="6">
        <f>IF(AND($O$939&gt;=8,$O$939&lt;=11),4,IF(AND($O$939&gt;=4,$O$939&lt;=7),3,IF($O$939&gt;=12, 5,2)))</f>
        <v>2</v>
      </c>
    </row>
    <row r="940" spans="1:16" x14ac:dyDescent="0.25">
      <c r="A940" s="6">
        <v>935</v>
      </c>
      <c r="B940" s="7" t="s">
        <v>955</v>
      </c>
      <c r="C940" s="8"/>
      <c r="D940" s="8"/>
      <c r="E940" s="8"/>
      <c r="F940" s="8"/>
      <c r="G940" s="8"/>
      <c r="H940" s="8"/>
      <c r="I940" s="8"/>
      <c r="J940" s="8"/>
      <c r="K940" s="8"/>
      <c r="L940" s="8"/>
      <c r="M940" s="8"/>
      <c r="N940" s="8"/>
      <c r="O940" s="6">
        <f>SUM($E$940:$N$940)</f>
        <v>0</v>
      </c>
      <c r="P940" s="6">
        <f>IF(AND($O$940&gt;=8,$O$940&lt;=11),4,IF(AND($O$940&gt;=4,$O$940&lt;=7),3,IF($O$940&gt;=12, 5,2)))</f>
        <v>2</v>
      </c>
    </row>
    <row r="941" spans="1:16" x14ac:dyDescent="0.25">
      <c r="A941" s="6">
        <v>936</v>
      </c>
      <c r="B941" s="7" t="s">
        <v>956</v>
      </c>
      <c r="C941" s="8"/>
      <c r="D941" s="8"/>
      <c r="E941" s="8"/>
      <c r="F941" s="8"/>
      <c r="G941" s="8"/>
      <c r="H941" s="8"/>
      <c r="I941" s="8"/>
      <c r="J941" s="8"/>
      <c r="K941" s="8"/>
      <c r="L941" s="8"/>
      <c r="M941" s="8"/>
      <c r="N941" s="8"/>
      <c r="O941" s="6">
        <f>SUM($E$941:$N$941)</f>
        <v>0</v>
      </c>
      <c r="P941" s="6">
        <f>IF(AND($O$941&gt;=8,$O$941&lt;=11),4,IF(AND($O$941&gt;=4,$O$941&lt;=7),3,IF($O$941&gt;=12, 5,2)))</f>
        <v>2</v>
      </c>
    </row>
    <row r="942" spans="1:16" x14ac:dyDescent="0.25">
      <c r="A942" s="6">
        <v>937</v>
      </c>
      <c r="B942" s="7" t="s">
        <v>957</v>
      </c>
      <c r="C942" s="8"/>
      <c r="D942" s="8"/>
      <c r="E942" s="8"/>
      <c r="F942" s="8"/>
      <c r="G942" s="8"/>
      <c r="H942" s="8"/>
      <c r="I942" s="8"/>
      <c r="J942" s="8"/>
      <c r="K942" s="8"/>
      <c r="L942" s="8"/>
      <c r="M942" s="8"/>
      <c r="N942" s="8"/>
      <c r="O942" s="6">
        <f>SUM($E$942:$N$942)</f>
        <v>0</v>
      </c>
      <c r="P942" s="6">
        <f>IF(AND($O$942&gt;=8,$O$942&lt;=11),4,IF(AND($O$942&gt;=4,$O$942&lt;=7),3,IF($O$942&gt;=12, 5,2)))</f>
        <v>2</v>
      </c>
    </row>
    <row r="943" spans="1:16" x14ac:dyDescent="0.25">
      <c r="A943" s="6">
        <v>938</v>
      </c>
      <c r="B943" s="7" t="s">
        <v>958</v>
      </c>
      <c r="C943" s="8"/>
      <c r="D943" s="8"/>
      <c r="E943" s="8"/>
      <c r="F943" s="8"/>
      <c r="G943" s="8"/>
      <c r="H943" s="8"/>
      <c r="I943" s="8"/>
      <c r="J943" s="8"/>
      <c r="K943" s="8"/>
      <c r="L943" s="8"/>
      <c r="M943" s="8"/>
      <c r="N943" s="8"/>
      <c r="O943" s="6">
        <f>SUM($E$943:$N$943)</f>
        <v>0</v>
      </c>
      <c r="P943" s="6">
        <f>IF(AND($O$943&gt;=8,$O$943&lt;=11),4,IF(AND($O$943&gt;=4,$O$943&lt;=7),3,IF($O$943&gt;=12, 5,2)))</f>
        <v>2</v>
      </c>
    </row>
    <row r="944" spans="1:16" x14ac:dyDescent="0.25">
      <c r="A944" s="6">
        <v>939</v>
      </c>
      <c r="B944" s="7" t="s">
        <v>959</v>
      </c>
      <c r="C944" s="8"/>
      <c r="D944" s="8"/>
      <c r="E944" s="8"/>
      <c r="F944" s="8"/>
      <c r="G944" s="8"/>
      <c r="H944" s="8"/>
      <c r="I944" s="8"/>
      <c r="J944" s="8"/>
      <c r="K944" s="8"/>
      <c r="L944" s="8"/>
      <c r="M944" s="8"/>
      <c r="N944" s="8"/>
      <c r="O944" s="6">
        <f>SUM($E$944:$N$944)</f>
        <v>0</v>
      </c>
      <c r="P944" s="6">
        <f>IF(AND($O$944&gt;=8,$O$944&lt;=11),4,IF(AND($O$944&gt;=4,$O$944&lt;=7),3,IF($O$944&gt;=12, 5,2)))</f>
        <v>2</v>
      </c>
    </row>
    <row r="945" spans="1:16" x14ac:dyDescent="0.25">
      <c r="A945" s="6">
        <v>940</v>
      </c>
      <c r="B945" s="7" t="s">
        <v>960</v>
      </c>
      <c r="C945" s="8"/>
      <c r="D945" s="8"/>
      <c r="E945" s="8"/>
      <c r="F945" s="8"/>
      <c r="G945" s="8"/>
      <c r="H945" s="8"/>
      <c r="I945" s="8"/>
      <c r="J945" s="8"/>
      <c r="K945" s="8"/>
      <c r="L945" s="8"/>
      <c r="M945" s="8"/>
      <c r="N945" s="8"/>
      <c r="O945" s="6">
        <f>SUM($E$945:$N$945)</f>
        <v>0</v>
      </c>
      <c r="P945" s="6">
        <f>IF(AND($O$945&gt;=8,$O$945&lt;=11),4,IF(AND($O$945&gt;=4,$O$945&lt;=7),3,IF($O$945&gt;=12, 5,2)))</f>
        <v>2</v>
      </c>
    </row>
    <row r="946" spans="1:16" x14ac:dyDescent="0.25">
      <c r="A946" s="6">
        <v>941</v>
      </c>
      <c r="B946" s="7" t="s">
        <v>961</v>
      </c>
      <c r="C946" s="8"/>
      <c r="D946" s="8"/>
      <c r="E946" s="8"/>
      <c r="F946" s="8"/>
      <c r="G946" s="8"/>
      <c r="H946" s="8"/>
      <c r="I946" s="8"/>
      <c r="J946" s="8"/>
      <c r="K946" s="8"/>
      <c r="L946" s="8"/>
      <c r="M946" s="8"/>
      <c r="N946" s="8"/>
      <c r="O946" s="6">
        <f>SUM($E$946:$N$946)</f>
        <v>0</v>
      </c>
      <c r="P946" s="6">
        <f>IF(AND($O$946&gt;=8,$O$946&lt;=11),4,IF(AND($O$946&gt;=4,$O$946&lt;=7),3,IF($O$946&gt;=12, 5,2)))</f>
        <v>2</v>
      </c>
    </row>
    <row r="947" spans="1:16" x14ac:dyDescent="0.25">
      <c r="A947" s="6">
        <v>942</v>
      </c>
      <c r="B947" s="7" t="s">
        <v>962</v>
      </c>
      <c r="C947" s="8"/>
      <c r="D947" s="8"/>
      <c r="E947" s="8"/>
      <c r="F947" s="8"/>
      <c r="G947" s="8"/>
      <c r="H947" s="8"/>
      <c r="I947" s="8"/>
      <c r="J947" s="8"/>
      <c r="K947" s="8"/>
      <c r="L947" s="8"/>
      <c r="M947" s="8"/>
      <c r="N947" s="8"/>
      <c r="O947" s="6">
        <f>SUM($E$947:$N$947)</f>
        <v>0</v>
      </c>
      <c r="P947" s="6">
        <f>IF(AND($O$947&gt;=8,$O$947&lt;=11),4,IF(AND($O$947&gt;=4,$O$947&lt;=7),3,IF($O$947&gt;=12, 5,2)))</f>
        <v>2</v>
      </c>
    </row>
    <row r="948" spans="1:16" x14ac:dyDescent="0.25">
      <c r="A948" s="6">
        <v>943</v>
      </c>
      <c r="B948" s="7" t="s">
        <v>963</v>
      </c>
      <c r="C948" s="8"/>
      <c r="D948" s="8"/>
      <c r="E948" s="8"/>
      <c r="F948" s="8"/>
      <c r="G948" s="8"/>
      <c r="H948" s="8"/>
      <c r="I948" s="8"/>
      <c r="J948" s="8"/>
      <c r="K948" s="8"/>
      <c r="L948" s="8"/>
      <c r="M948" s="8"/>
      <c r="N948" s="8"/>
      <c r="O948" s="6">
        <f>SUM($E$948:$N$948)</f>
        <v>0</v>
      </c>
      <c r="P948" s="6">
        <f>IF(AND($O$948&gt;=8,$O$948&lt;=11),4,IF(AND($O$948&gt;=4,$O$948&lt;=7),3,IF($O$948&gt;=12, 5,2)))</f>
        <v>2</v>
      </c>
    </row>
    <row r="949" spans="1:16" x14ac:dyDescent="0.25">
      <c r="A949" s="6">
        <v>944</v>
      </c>
      <c r="B949" s="7" t="s">
        <v>964</v>
      </c>
      <c r="C949" s="8"/>
      <c r="D949" s="8"/>
      <c r="E949" s="8"/>
      <c r="F949" s="8"/>
      <c r="G949" s="8"/>
      <c r="H949" s="8"/>
      <c r="I949" s="8"/>
      <c r="J949" s="8"/>
      <c r="K949" s="8"/>
      <c r="L949" s="8"/>
      <c r="M949" s="8"/>
      <c r="N949" s="8"/>
      <c r="O949" s="6">
        <f>SUM($E$949:$N$949)</f>
        <v>0</v>
      </c>
      <c r="P949" s="6">
        <f>IF(AND($O$949&gt;=8,$O$949&lt;=11),4,IF(AND($O$949&gt;=4,$O$949&lt;=7),3,IF($O$949&gt;=12, 5,2)))</f>
        <v>2</v>
      </c>
    </row>
    <row r="950" spans="1:16" x14ac:dyDescent="0.25">
      <c r="A950" s="6">
        <v>945</v>
      </c>
      <c r="B950" s="7" t="s">
        <v>965</v>
      </c>
      <c r="C950" s="8"/>
      <c r="D950" s="8"/>
      <c r="E950" s="8"/>
      <c r="F950" s="8"/>
      <c r="G950" s="8"/>
      <c r="H950" s="8"/>
      <c r="I950" s="8"/>
      <c r="J950" s="8"/>
      <c r="K950" s="8"/>
      <c r="L950" s="8"/>
      <c r="M950" s="8"/>
      <c r="N950" s="8"/>
      <c r="O950" s="6">
        <f>SUM($E$950:$N$950)</f>
        <v>0</v>
      </c>
      <c r="P950" s="6">
        <f>IF(AND($O$950&gt;=8,$O$950&lt;=11),4,IF(AND($O$950&gt;=4,$O$950&lt;=7),3,IF($O$950&gt;=12, 5,2)))</f>
        <v>2</v>
      </c>
    </row>
    <row r="951" spans="1:16" x14ac:dyDescent="0.25">
      <c r="A951" s="6">
        <v>946</v>
      </c>
      <c r="B951" s="7" t="s">
        <v>966</v>
      </c>
      <c r="C951" s="8"/>
      <c r="D951" s="8"/>
      <c r="E951" s="8"/>
      <c r="F951" s="8"/>
      <c r="G951" s="8"/>
      <c r="H951" s="8"/>
      <c r="I951" s="8"/>
      <c r="J951" s="8"/>
      <c r="K951" s="8"/>
      <c r="L951" s="8"/>
      <c r="M951" s="8"/>
      <c r="N951" s="8"/>
      <c r="O951" s="6">
        <f>SUM($E$951:$N$951)</f>
        <v>0</v>
      </c>
      <c r="P951" s="6">
        <f>IF(AND($O$951&gt;=8,$O$951&lt;=11),4,IF(AND($O$951&gt;=4,$O$951&lt;=7),3,IF($O$951&gt;=12, 5,2)))</f>
        <v>2</v>
      </c>
    </row>
    <row r="952" spans="1:16" x14ac:dyDescent="0.25">
      <c r="A952" s="6">
        <v>947</v>
      </c>
      <c r="B952" s="7" t="s">
        <v>967</v>
      </c>
      <c r="C952" s="8"/>
      <c r="D952" s="8"/>
      <c r="E952" s="8"/>
      <c r="F952" s="8"/>
      <c r="G952" s="8"/>
      <c r="H952" s="8"/>
      <c r="I952" s="8"/>
      <c r="J952" s="8"/>
      <c r="K952" s="8"/>
      <c r="L952" s="8"/>
      <c r="M952" s="8"/>
      <c r="N952" s="8"/>
      <c r="O952" s="6">
        <f>SUM($E$952:$N$952)</f>
        <v>0</v>
      </c>
      <c r="P952" s="6">
        <f>IF(AND($O$952&gt;=8,$O$952&lt;=11),4,IF(AND($O$952&gt;=4,$O$952&lt;=7),3,IF($O$952&gt;=12, 5,2)))</f>
        <v>2</v>
      </c>
    </row>
    <row r="953" spans="1:16" x14ac:dyDescent="0.25">
      <c r="A953" s="6">
        <v>948</v>
      </c>
      <c r="B953" s="7" t="s">
        <v>968</v>
      </c>
      <c r="C953" s="8"/>
      <c r="D953" s="8"/>
      <c r="E953" s="8"/>
      <c r="F953" s="8"/>
      <c r="G953" s="8"/>
      <c r="H953" s="8"/>
      <c r="I953" s="8"/>
      <c r="J953" s="8"/>
      <c r="K953" s="8"/>
      <c r="L953" s="8"/>
      <c r="M953" s="8"/>
      <c r="N953" s="8"/>
      <c r="O953" s="6">
        <f>SUM($E$953:$N$953)</f>
        <v>0</v>
      </c>
      <c r="P953" s="6">
        <f>IF(AND($O$953&gt;=8,$O$953&lt;=11),4,IF(AND($O$953&gt;=4,$O$953&lt;=7),3,IF($O$953&gt;=12, 5,2)))</f>
        <v>2</v>
      </c>
    </row>
    <row r="954" spans="1:16" x14ac:dyDescent="0.25">
      <c r="A954" s="6">
        <v>949</v>
      </c>
      <c r="B954" s="7" t="s">
        <v>969</v>
      </c>
      <c r="C954" s="8"/>
      <c r="D954" s="8"/>
      <c r="E954" s="8"/>
      <c r="F954" s="8"/>
      <c r="G954" s="8"/>
      <c r="H954" s="8"/>
      <c r="I954" s="8"/>
      <c r="J954" s="8"/>
      <c r="K954" s="8"/>
      <c r="L954" s="8"/>
      <c r="M954" s="8"/>
      <c r="N954" s="8"/>
      <c r="O954" s="6">
        <f>SUM($E$954:$N$954)</f>
        <v>0</v>
      </c>
      <c r="P954" s="6">
        <f>IF(AND($O$954&gt;=8,$O$954&lt;=11),4,IF(AND($O$954&gt;=4,$O$954&lt;=7),3,IF($O$954&gt;=12, 5,2)))</f>
        <v>2</v>
      </c>
    </row>
    <row r="955" spans="1:16" x14ac:dyDescent="0.25">
      <c r="A955" s="6">
        <v>950</v>
      </c>
      <c r="B955" s="7" t="s">
        <v>970</v>
      </c>
      <c r="C955" s="8"/>
      <c r="D955" s="8"/>
      <c r="E955" s="8"/>
      <c r="F955" s="8"/>
      <c r="G955" s="8"/>
      <c r="H955" s="8"/>
      <c r="I955" s="8"/>
      <c r="J955" s="8"/>
      <c r="K955" s="8"/>
      <c r="L955" s="8"/>
      <c r="M955" s="8"/>
      <c r="N955" s="8"/>
      <c r="O955" s="6">
        <f>SUM($E$955:$N$955)</f>
        <v>0</v>
      </c>
      <c r="P955" s="6">
        <f>IF(AND($O$955&gt;=8,$O$955&lt;=11),4,IF(AND($O$955&gt;=4,$O$955&lt;=7),3,IF($O$955&gt;=12, 5,2)))</f>
        <v>2</v>
      </c>
    </row>
    <row r="956" spans="1:16" x14ac:dyDescent="0.25">
      <c r="A956" s="6">
        <v>951</v>
      </c>
      <c r="B956" s="7" t="s">
        <v>971</v>
      </c>
      <c r="C956" s="8"/>
      <c r="D956" s="8"/>
      <c r="E956" s="8"/>
      <c r="F956" s="8"/>
      <c r="G956" s="8"/>
      <c r="H956" s="8"/>
      <c r="I956" s="8"/>
      <c r="J956" s="8"/>
      <c r="K956" s="8"/>
      <c r="L956" s="8"/>
      <c r="M956" s="8"/>
      <c r="N956" s="8"/>
      <c r="O956" s="6">
        <f>SUM($E$956:$N$956)</f>
        <v>0</v>
      </c>
      <c r="P956" s="6">
        <f>IF(AND($O$956&gt;=8,$O$956&lt;=11),4,IF(AND($O$956&gt;=4,$O$956&lt;=7),3,IF($O$956&gt;=12, 5,2)))</f>
        <v>2</v>
      </c>
    </row>
    <row r="957" spans="1:16" x14ac:dyDescent="0.25">
      <c r="A957" s="6">
        <v>952</v>
      </c>
      <c r="B957" s="7" t="s">
        <v>972</v>
      </c>
      <c r="C957" s="8"/>
      <c r="D957" s="8"/>
      <c r="E957" s="8"/>
      <c r="F957" s="8"/>
      <c r="G957" s="8"/>
      <c r="H957" s="8"/>
      <c r="I957" s="8"/>
      <c r="J957" s="8"/>
      <c r="K957" s="8"/>
      <c r="L957" s="8"/>
      <c r="M957" s="8"/>
      <c r="N957" s="8"/>
      <c r="O957" s="6">
        <f>SUM($E$957:$N$957)</f>
        <v>0</v>
      </c>
      <c r="P957" s="6">
        <f>IF(AND($O$957&gt;=8,$O$957&lt;=11),4,IF(AND($O$957&gt;=4,$O$957&lt;=7),3,IF($O$957&gt;=12, 5,2)))</f>
        <v>2</v>
      </c>
    </row>
    <row r="958" spans="1:16" x14ac:dyDescent="0.25">
      <c r="A958" s="6">
        <v>953</v>
      </c>
      <c r="B958" s="7" t="s">
        <v>973</v>
      </c>
      <c r="C958" s="8"/>
      <c r="D958" s="8"/>
      <c r="E958" s="8"/>
      <c r="F958" s="8"/>
      <c r="G958" s="8"/>
      <c r="H958" s="8"/>
      <c r="I958" s="8"/>
      <c r="J958" s="8"/>
      <c r="K958" s="8"/>
      <c r="L958" s="8"/>
      <c r="M958" s="8"/>
      <c r="N958" s="8"/>
      <c r="O958" s="6">
        <f>SUM($E$958:$N$958)</f>
        <v>0</v>
      </c>
      <c r="P958" s="6">
        <f>IF(AND($O$958&gt;=8,$O$958&lt;=11),4,IF(AND($O$958&gt;=4,$O$958&lt;=7),3,IF($O$958&gt;=12, 5,2)))</f>
        <v>2</v>
      </c>
    </row>
    <row r="959" spans="1:16" x14ac:dyDescent="0.25">
      <c r="A959" s="6">
        <v>954</v>
      </c>
      <c r="B959" s="7" t="s">
        <v>974</v>
      </c>
      <c r="C959" s="8"/>
      <c r="D959" s="8"/>
      <c r="E959" s="8"/>
      <c r="F959" s="8"/>
      <c r="G959" s="8"/>
      <c r="H959" s="8"/>
      <c r="I959" s="8"/>
      <c r="J959" s="8"/>
      <c r="K959" s="8"/>
      <c r="L959" s="8"/>
      <c r="M959" s="8"/>
      <c r="N959" s="8"/>
      <c r="O959" s="6">
        <f>SUM($E$959:$N$959)</f>
        <v>0</v>
      </c>
      <c r="P959" s="6">
        <f>IF(AND($O$959&gt;=8,$O$959&lt;=11),4,IF(AND($O$959&gt;=4,$O$959&lt;=7),3,IF($O$959&gt;=12, 5,2)))</f>
        <v>2</v>
      </c>
    </row>
    <row r="960" spans="1:16" x14ac:dyDescent="0.25">
      <c r="A960" s="6">
        <v>955</v>
      </c>
      <c r="B960" s="7" t="s">
        <v>975</v>
      </c>
      <c r="C960" s="8"/>
      <c r="D960" s="8"/>
      <c r="E960" s="8"/>
      <c r="F960" s="8"/>
      <c r="G960" s="8"/>
      <c r="H960" s="8"/>
      <c r="I960" s="8"/>
      <c r="J960" s="8"/>
      <c r="K960" s="8"/>
      <c r="L960" s="8"/>
      <c r="M960" s="8"/>
      <c r="N960" s="8"/>
      <c r="O960" s="6">
        <f>SUM($E$960:$N$960)</f>
        <v>0</v>
      </c>
      <c r="P960" s="6">
        <f>IF(AND($O$960&gt;=8,$O$960&lt;=11),4,IF(AND($O$960&gt;=4,$O$960&lt;=7),3,IF($O$960&gt;=12, 5,2)))</f>
        <v>2</v>
      </c>
    </row>
    <row r="961" spans="1:16" x14ac:dyDescent="0.25">
      <c r="A961" s="6">
        <v>956</v>
      </c>
      <c r="B961" s="7" t="s">
        <v>976</v>
      </c>
      <c r="C961" s="8"/>
      <c r="D961" s="8"/>
      <c r="E961" s="8"/>
      <c r="F961" s="8"/>
      <c r="G961" s="8"/>
      <c r="H961" s="8"/>
      <c r="I961" s="8"/>
      <c r="J961" s="8"/>
      <c r="K961" s="8"/>
      <c r="L961" s="8"/>
      <c r="M961" s="8"/>
      <c r="N961" s="8"/>
      <c r="O961" s="6">
        <f>SUM($E$961:$N$961)</f>
        <v>0</v>
      </c>
      <c r="P961" s="6">
        <f>IF(AND($O$961&gt;=8,$O$961&lt;=11),4,IF(AND($O$961&gt;=4,$O$961&lt;=7),3,IF($O$961&gt;=12, 5,2)))</f>
        <v>2</v>
      </c>
    </row>
    <row r="962" spans="1:16" x14ac:dyDescent="0.25">
      <c r="A962" s="6">
        <v>957</v>
      </c>
      <c r="B962" s="7" t="s">
        <v>977</v>
      </c>
      <c r="C962" s="8"/>
      <c r="D962" s="8"/>
      <c r="E962" s="8"/>
      <c r="F962" s="8"/>
      <c r="G962" s="8"/>
      <c r="H962" s="8"/>
      <c r="I962" s="8"/>
      <c r="J962" s="8"/>
      <c r="K962" s="8"/>
      <c r="L962" s="8"/>
      <c r="M962" s="8"/>
      <c r="N962" s="8"/>
      <c r="O962" s="6">
        <f>SUM($E$962:$N$962)</f>
        <v>0</v>
      </c>
      <c r="P962" s="6">
        <f>IF(AND($O$962&gt;=8,$O$962&lt;=11),4,IF(AND($O$962&gt;=4,$O$962&lt;=7),3,IF($O$962&gt;=12, 5,2)))</f>
        <v>2</v>
      </c>
    </row>
    <row r="963" spans="1:16" x14ac:dyDescent="0.25">
      <c r="A963" s="6">
        <v>958</v>
      </c>
      <c r="B963" s="7" t="s">
        <v>978</v>
      </c>
      <c r="C963" s="8"/>
      <c r="D963" s="8"/>
      <c r="E963" s="8"/>
      <c r="F963" s="8"/>
      <c r="G963" s="8"/>
      <c r="H963" s="8"/>
      <c r="I963" s="8"/>
      <c r="J963" s="8"/>
      <c r="K963" s="8"/>
      <c r="L963" s="8"/>
      <c r="M963" s="8"/>
      <c r="N963" s="8"/>
      <c r="O963" s="6">
        <f>SUM($E$963:$N$963)</f>
        <v>0</v>
      </c>
      <c r="P963" s="6">
        <f>IF(AND($O$963&gt;=8,$O$963&lt;=11),4,IF(AND($O$963&gt;=4,$O$963&lt;=7),3,IF($O$963&gt;=12, 5,2)))</f>
        <v>2</v>
      </c>
    </row>
    <row r="964" spans="1:16" x14ac:dyDescent="0.25">
      <c r="A964" s="6">
        <v>959</v>
      </c>
      <c r="B964" s="7" t="s">
        <v>979</v>
      </c>
      <c r="C964" s="8"/>
      <c r="D964" s="8"/>
      <c r="E964" s="8"/>
      <c r="F964" s="8"/>
      <c r="G964" s="8"/>
      <c r="H964" s="8"/>
      <c r="I964" s="8"/>
      <c r="J964" s="8"/>
      <c r="K964" s="8"/>
      <c r="L964" s="8"/>
      <c r="M964" s="8"/>
      <c r="N964" s="8"/>
      <c r="O964" s="6">
        <f>SUM($E$964:$N$964)</f>
        <v>0</v>
      </c>
      <c r="P964" s="6">
        <f>IF(AND($O$964&gt;=8,$O$964&lt;=11),4,IF(AND($O$964&gt;=4,$O$964&lt;=7),3,IF($O$964&gt;=12, 5,2)))</f>
        <v>2</v>
      </c>
    </row>
    <row r="965" spans="1:16" x14ac:dyDescent="0.25">
      <c r="A965" s="6">
        <v>960</v>
      </c>
      <c r="B965" s="7" t="s">
        <v>980</v>
      </c>
      <c r="C965" s="8"/>
      <c r="D965" s="8"/>
      <c r="E965" s="8"/>
      <c r="F965" s="8"/>
      <c r="G965" s="8"/>
      <c r="H965" s="8"/>
      <c r="I965" s="8"/>
      <c r="J965" s="8"/>
      <c r="K965" s="8"/>
      <c r="L965" s="8"/>
      <c r="M965" s="8"/>
      <c r="N965" s="8"/>
      <c r="O965" s="6">
        <f>SUM($E$965:$N$965)</f>
        <v>0</v>
      </c>
      <c r="P965" s="6">
        <f>IF(AND($O$965&gt;=8,$O$965&lt;=11),4,IF(AND($O$965&gt;=4,$O$965&lt;=7),3,IF($O$965&gt;=12, 5,2)))</f>
        <v>2</v>
      </c>
    </row>
    <row r="966" spans="1:16" x14ac:dyDescent="0.25">
      <c r="A966" s="6">
        <v>961</v>
      </c>
      <c r="B966" s="7" t="s">
        <v>981</v>
      </c>
      <c r="C966" s="8"/>
      <c r="D966" s="8"/>
      <c r="E966" s="8"/>
      <c r="F966" s="8"/>
      <c r="G966" s="8"/>
      <c r="H966" s="8"/>
      <c r="I966" s="8"/>
      <c r="J966" s="8"/>
      <c r="K966" s="8"/>
      <c r="L966" s="8"/>
      <c r="M966" s="8"/>
      <c r="N966" s="8"/>
      <c r="O966" s="6">
        <f>SUM($E$966:$N$966)</f>
        <v>0</v>
      </c>
      <c r="P966" s="6">
        <f>IF(AND($O$966&gt;=8,$O$966&lt;=11),4,IF(AND($O$966&gt;=4,$O$966&lt;=7),3,IF($O$966&gt;=12, 5,2)))</f>
        <v>2</v>
      </c>
    </row>
    <row r="967" spans="1:16" x14ac:dyDescent="0.25">
      <c r="A967" s="6">
        <v>962</v>
      </c>
      <c r="B967" s="7" t="s">
        <v>982</v>
      </c>
      <c r="C967" s="8"/>
      <c r="D967" s="8"/>
      <c r="E967" s="8"/>
      <c r="F967" s="8"/>
      <c r="G967" s="8"/>
      <c r="H967" s="8"/>
      <c r="I967" s="8"/>
      <c r="J967" s="8"/>
      <c r="K967" s="8"/>
      <c r="L967" s="8"/>
      <c r="M967" s="8"/>
      <c r="N967" s="8"/>
      <c r="O967" s="6">
        <f>SUM($E$967:$N$967)</f>
        <v>0</v>
      </c>
      <c r="P967" s="6">
        <f>IF(AND($O$967&gt;=8,$O$967&lt;=11),4,IF(AND($O$967&gt;=4,$O$967&lt;=7),3,IF($O$967&gt;=12, 5,2)))</f>
        <v>2</v>
      </c>
    </row>
    <row r="968" spans="1:16" x14ac:dyDescent="0.25">
      <c r="A968" s="6">
        <v>963</v>
      </c>
      <c r="B968" s="7" t="s">
        <v>983</v>
      </c>
      <c r="C968" s="8"/>
      <c r="D968" s="8"/>
      <c r="E968" s="8"/>
      <c r="F968" s="8"/>
      <c r="G968" s="8"/>
      <c r="H968" s="8"/>
      <c r="I968" s="8"/>
      <c r="J968" s="8"/>
      <c r="K968" s="8"/>
      <c r="L968" s="8"/>
      <c r="M968" s="8"/>
      <c r="N968" s="8"/>
      <c r="O968" s="6">
        <f>SUM($E$968:$N$968)</f>
        <v>0</v>
      </c>
      <c r="P968" s="6">
        <f>IF(AND($O$968&gt;=8,$O$968&lt;=11),4,IF(AND($O$968&gt;=4,$O$968&lt;=7),3,IF($O$968&gt;=12, 5,2)))</f>
        <v>2</v>
      </c>
    </row>
    <row r="969" spans="1:16" x14ac:dyDescent="0.25">
      <c r="A969" s="6">
        <v>964</v>
      </c>
      <c r="B969" s="7" t="s">
        <v>984</v>
      </c>
      <c r="C969" s="8"/>
      <c r="D969" s="8"/>
      <c r="E969" s="8"/>
      <c r="F969" s="8"/>
      <c r="G969" s="8"/>
      <c r="H969" s="8"/>
      <c r="I969" s="8"/>
      <c r="J969" s="8"/>
      <c r="K969" s="8"/>
      <c r="L969" s="8"/>
      <c r="M969" s="8"/>
      <c r="N969" s="8"/>
      <c r="O969" s="6">
        <f>SUM($E$969:$N$969)</f>
        <v>0</v>
      </c>
      <c r="P969" s="6">
        <f>IF(AND($O$969&gt;=8,$O$969&lt;=11),4,IF(AND($O$969&gt;=4,$O$969&lt;=7),3,IF($O$969&gt;=12, 5,2)))</f>
        <v>2</v>
      </c>
    </row>
    <row r="970" spans="1:16" x14ac:dyDescent="0.25">
      <c r="A970" s="6">
        <v>965</v>
      </c>
      <c r="B970" s="7" t="s">
        <v>985</v>
      </c>
      <c r="C970" s="8"/>
      <c r="D970" s="8"/>
      <c r="E970" s="8"/>
      <c r="F970" s="8"/>
      <c r="G970" s="8"/>
      <c r="H970" s="8"/>
      <c r="I970" s="8"/>
      <c r="J970" s="8"/>
      <c r="K970" s="8"/>
      <c r="L970" s="8"/>
      <c r="M970" s="8"/>
      <c r="N970" s="8"/>
      <c r="O970" s="6">
        <f>SUM($E$970:$N$970)</f>
        <v>0</v>
      </c>
      <c r="P970" s="6">
        <f>IF(AND($O$970&gt;=8,$O$970&lt;=11),4,IF(AND($O$970&gt;=4,$O$970&lt;=7),3,IF($O$970&gt;=12, 5,2)))</f>
        <v>2</v>
      </c>
    </row>
    <row r="971" spans="1:16" x14ac:dyDescent="0.25">
      <c r="A971" s="6">
        <v>966</v>
      </c>
      <c r="B971" s="7" t="s">
        <v>986</v>
      </c>
      <c r="C971" s="8"/>
      <c r="D971" s="8"/>
      <c r="E971" s="8"/>
      <c r="F971" s="8"/>
      <c r="G971" s="8"/>
      <c r="H971" s="8"/>
      <c r="I971" s="8"/>
      <c r="J971" s="8"/>
      <c r="K971" s="8"/>
      <c r="L971" s="8"/>
      <c r="M971" s="8"/>
      <c r="N971" s="8"/>
      <c r="O971" s="6">
        <f>SUM($E$971:$N$971)</f>
        <v>0</v>
      </c>
      <c r="P971" s="6">
        <f>IF(AND($O$971&gt;=8,$O$971&lt;=11),4,IF(AND($O$971&gt;=4,$O$971&lt;=7),3,IF($O$971&gt;=12, 5,2)))</f>
        <v>2</v>
      </c>
    </row>
    <row r="972" spans="1:16" x14ac:dyDescent="0.25">
      <c r="A972" s="6">
        <v>967</v>
      </c>
      <c r="B972" s="7" t="s">
        <v>987</v>
      </c>
      <c r="C972" s="8"/>
      <c r="D972" s="8"/>
      <c r="E972" s="8"/>
      <c r="F972" s="8"/>
      <c r="G972" s="8"/>
      <c r="H972" s="8"/>
      <c r="I972" s="8"/>
      <c r="J972" s="8"/>
      <c r="K972" s="8"/>
      <c r="L972" s="8"/>
      <c r="M972" s="8"/>
      <c r="N972" s="8"/>
      <c r="O972" s="6">
        <f>SUM($E$972:$N$972)</f>
        <v>0</v>
      </c>
      <c r="P972" s="6">
        <f>IF(AND($O$972&gt;=8,$O$972&lt;=11),4,IF(AND($O$972&gt;=4,$O$972&lt;=7),3,IF($O$972&gt;=12, 5,2)))</f>
        <v>2</v>
      </c>
    </row>
    <row r="973" spans="1:16" x14ac:dyDescent="0.25">
      <c r="A973" s="6">
        <v>968</v>
      </c>
      <c r="B973" s="7" t="s">
        <v>988</v>
      </c>
      <c r="C973" s="8"/>
      <c r="D973" s="8"/>
      <c r="E973" s="8"/>
      <c r="F973" s="8"/>
      <c r="G973" s="8"/>
      <c r="H973" s="8"/>
      <c r="I973" s="8"/>
      <c r="J973" s="8"/>
      <c r="K973" s="8"/>
      <c r="L973" s="8"/>
      <c r="M973" s="8"/>
      <c r="N973" s="8"/>
      <c r="O973" s="6">
        <f>SUM($E$973:$N$973)</f>
        <v>0</v>
      </c>
      <c r="P973" s="6">
        <f>IF(AND($O$973&gt;=8,$O$973&lt;=11),4,IF(AND($O$973&gt;=4,$O$973&lt;=7),3,IF($O$973&gt;=12, 5,2)))</f>
        <v>2</v>
      </c>
    </row>
    <row r="974" spans="1:16" x14ac:dyDescent="0.25">
      <c r="A974" s="6">
        <v>969</v>
      </c>
      <c r="B974" s="7" t="s">
        <v>989</v>
      </c>
      <c r="C974" s="8"/>
      <c r="D974" s="8"/>
      <c r="E974" s="8"/>
      <c r="F974" s="8"/>
      <c r="G974" s="8"/>
      <c r="H974" s="8"/>
      <c r="I974" s="8"/>
      <c r="J974" s="8"/>
      <c r="K974" s="8"/>
      <c r="L974" s="8"/>
      <c r="M974" s="8"/>
      <c r="N974" s="8"/>
      <c r="O974" s="6">
        <f>SUM($E$974:$N$974)</f>
        <v>0</v>
      </c>
      <c r="P974" s="6">
        <f>IF(AND($O$974&gt;=8,$O$974&lt;=11),4,IF(AND($O$974&gt;=4,$O$974&lt;=7),3,IF($O$974&gt;=12, 5,2)))</f>
        <v>2</v>
      </c>
    </row>
    <row r="975" spans="1:16" x14ac:dyDescent="0.25">
      <c r="A975" s="6">
        <v>970</v>
      </c>
      <c r="B975" s="7" t="s">
        <v>990</v>
      </c>
      <c r="C975" s="8"/>
      <c r="D975" s="8"/>
      <c r="E975" s="8"/>
      <c r="F975" s="8"/>
      <c r="G975" s="8"/>
      <c r="H975" s="8"/>
      <c r="I975" s="8"/>
      <c r="J975" s="8"/>
      <c r="K975" s="8"/>
      <c r="L975" s="8"/>
      <c r="M975" s="8"/>
      <c r="N975" s="8"/>
      <c r="O975" s="6">
        <f>SUM($E$975:$N$975)</f>
        <v>0</v>
      </c>
      <c r="P975" s="6">
        <f>IF(AND($O$975&gt;=8,$O$975&lt;=11),4,IF(AND($O$975&gt;=4,$O$975&lt;=7),3,IF($O$975&gt;=12, 5,2)))</f>
        <v>2</v>
      </c>
    </row>
    <row r="976" spans="1:16" x14ac:dyDescent="0.25">
      <c r="A976" s="6">
        <v>971</v>
      </c>
      <c r="B976" s="7" t="s">
        <v>991</v>
      </c>
      <c r="C976" s="8"/>
      <c r="D976" s="8"/>
      <c r="E976" s="8"/>
      <c r="F976" s="8"/>
      <c r="G976" s="8"/>
      <c r="H976" s="8"/>
      <c r="I976" s="8"/>
      <c r="J976" s="8"/>
      <c r="K976" s="8"/>
      <c r="L976" s="8"/>
      <c r="M976" s="8"/>
      <c r="N976" s="8"/>
      <c r="O976" s="6">
        <f>SUM($E$976:$N$976)</f>
        <v>0</v>
      </c>
      <c r="P976" s="6">
        <f>IF(AND($O$976&gt;=8,$O$976&lt;=11),4,IF(AND($O$976&gt;=4,$O$976&lt;=7),3,IF($O$976&gt;=12, 5,2)))</f>
        <v>2</v>
      </c>
    </row>
    <row r="977" spans="1:16" x14ac:dyDescent="0.25">
      <c r="A977" s="6">
        <v>972</v>
      </c>
      <c r="B977" s="7" t="s">
        <v>992</v>
      </c>
      <c r="C977" s="8"/>
      <c r="D977" s="8"/>
      <c r="E977" s="8"/>
      <c r="F977" s="8"/>
      <c r="G977" s="8"/>
      <c r="H977" s="8"/>
      <c r="I977" s="8"/>
      <c r="J977" s="8"/>
      <c r="K977" s="8"/>
      <c r="L977" s="8"/>
      <c r="M977" s="8"/>
      <c r="N977" s="8"/>
      <c r="O977" s="6">
        <f>SUM($E$977:$N$977)</f>
        <v>0</v>
      </c>
      <c r="P977" s="6">
        <f>IF(AND($O$977&gt;=8,$O$977&lt;=11),4,IF(AND($O$977&gt;=4,$O$977&lt;=7),3,IF($O$977&gt;=12, 5,2)))</f>
        <v>2</v>
      </c>
    </row>
    <row r="978" spans="1:16" x14ac:dyDescent="0.25">
      <c r="A978" s="6">
        <v>973</v>
      </c>
      <c r="B978" s="7" t="s">
        <v>993</v>
      </c>
      <c r="C978" s="8"/>
      <c r="D978" s="8"/>
      <c r="E978" s="8"/>
      <c r="F978" s="8"/>
      <c r="G978" s="8"/>
      <c r="H978" s="8"/>
      <c r="I978" s="8"/>
      <c r="J978" s="8"/>
      <c r="K978" s="8"/>
      <c r="L978" s="8"/>
      <c r="M978" s="8"/>
      <c r="N978" s="8"/>
      <c r="O978" s="6">
        <f>SUM($E$978:$N$978)</f>
        <v>0</v>
      </c>
      <c r="P978" s="6">
        <f>IF(AND($O$978&gt;=8,$O$978&lt;=11),4,IF(AND($O$978&gt;=4,$O$978&lt;=7),3,IF($O$978&gt;=12, 5,2)))</f>
        <v>2</v>
      </c>
    </row>
    <row r="979" spans="1:16" x14ac:dyDescent="0.25">
      <c r="A979" s="6">
        <v>974</v>
      </c>
      <c r="B979" s="7" t="s">
        <v>994</v>
      </c>
      <c r="C979" s="8"/>
      <c r="D979" s="8"/>
      <c r="E979" s="8"/>
      <c r="F979" s="8"/>
      <c r="G979" s="8"/>
      <c r="H979" s="8"/>
      <c r="I979" s="8"/>
      <c r="J979" s="8"/>
      <c r="K979" s="8"/>
      <c r="L979" s="8"/>
      <c r="M979" s="8"/>
      <c r="N979" s="8"/>
      <c r="O979" s="6">
        <f>SUM($E$979:$N$979)</f>
        <v>0</v>
      </c>
      <c r="P979" s="6">
        <f>IF(AND($O$979&gt;=8,$O$979&lt;=11),4,IF(AND($O$979&gt;=4,$O$979&lt;=7),3,IF($O$979&gt;=12, 5,2)))</f>
        <v>2</v>
      </c>
    </row>
    <row r="980" spans="1:16" x14ac:dyDescent="0.25">
      <c r="A980" s="6">
        <v>975</v>
      </c>
      <c r="B980" s="7" t="s">
        <v>995</v>
      </c>
      <c r="C980" s="8"/>
      <c r="D980" s="8"/>
      <c r="E980" s="8"/>
      <c r="F980" s="8"/>
      <c r="G980" s="8"/>
      <c r="H980" s="8"/>
      <c r="I980" s="8"/>
      <c r="J980" s="8"/>
      <c r="K980" s="8"/>
      <c r="L980" s="8"/>
      <c r="M980" s="8"/>
      <c r="N980" s="8"/>
      <c r="O980" s="6">
        <f>SUM($E$980:$N$980)</f>
        <v>0</v>
      </c>
      <c r="P980" s="6">
        <f>IF(AND($O$980&gt;=8,$O$980&lt;=11),4,IF(AND($O$980&gt;=4,$O$980&lt;=7),3,IF($O$980&gt;=12, 5,2)))</f>
        <v>2</v>
      </c>
    </row>
    <row r="981" spans="1:16" x14ac:dyDescent="0.25">
      <c r="A981" s="6">
        <v>976</v>
      </c>
      <c r="B981" s="7" t="s">
        <v>996</v>
      </c>
      <c r="C981" s="8"/>
      <c r="D981" s="8"/>
      <c r="E981" s="8"/>
      <c r="F981" s="8"/>
      <c r="G981" s="8"/>
      <c r="H981" s="8"/>
      <c r="I981" s="8"/>
      <c r="J981" s="8"/>
      <c r="K981" s="8"/>
      <c r="L981" s="8"/>
      <c r="M981" s="8"/>
      <c r="N981" s="8"/>
      <c r="O981" s="6">
        <f>SUM($E$981:$N$981)</f>
        <v>0</v>
      </c>
      <c r="P981" s="6">
        <f>IF(AND($O$981&gt;=8,$O$981&lt;=11),4,IF(AND($O$981&gt;=4,$O$981&lt;=7),3,IF($O$981&gt;=12, 5,2)))</f>
        <v>2</v>
      </c>
    </row>
    <row r="982" spans="1:16" x14ac:dyDescent="0.25">
      <c r="A982" s="6">
        <v>977</v>
      </c>
      <c r="B982" s="7" t="s">
        <v>997</v>
      </c>
      <c r="C982" s="8"/>
      <c r="D982" s="8"/>
      <c r="E982" s="8"/>
      <c r="F982" s="8"/>
      <c r="G982" s="8"/>
      <c r="H982" s="8"/>
      <c r="I982" s="8"/>
      <c r="J982" s="8"/>
      <c r="K982" s="8"/>
      <c r="L982" s="8"/>
      <c r="M982" s="8"/>
      <c r="N982" s="8"/>
      <c r="O982" s="6">
        <f>SUM($E$982:$N$982)</f>
        <v>0</v>
      </c>
      <c r="P982" s="6">
        <f>IF(AND($O$982&gt;=8,$O$982&lt;=11),4,IF(AND($O$982&gt;=4,$O$982&lt;=7),3,IF($O$982&gt;=12, 5,2)))</f>
        <v>2</v>
      </c>
    </row>
    <row r="983" spans="1:16" x14ac:dyDescent="0.25">
      <c r="A983" s="6">
        <v>978</v>
      </c>
      <c r="B983" s="7" t="s">
        <v>998</v>
      </c>
      <c r="C983" s="8"/>
      <c r="D983" s="8"/>
      <c r="E983" s="8"/>
      <c r="F983" s="8"/>
      <c r="G983" s="8"/>
      <c r="H983" s="8"/>
      <c r="I983" s="8"/>
      <c r="J983" s="8"/>
      <c r="K983" s="8"/>
      <c r="L983" s="8"/>
      <c r="M983" s="8"/>
      <c r="N983" s="8"/>
      <c r="O983" s="6">
        <f>SUM($E$983:$N$983)</f>
        <v>0</v>
      </c>
      <c r="P983" s="6">
        <f>IF(AND($O$983&gt;=8,$O$983&lt;=11),4,IF(AND($O$983&gt;=4,$O$983&lt;=7),3,IF($O$983&gt;=12, 5,2)))</f>
        <v>2</v>
      </c>
    </row>
    <row r="984" spans="1:16" x14ac:dyDescent="0.25">
      <c r="A984" s="6">
        <v>979</v>
      </c>
      <c r="B984" s="7" t="s">
        <v>999</v>
      </c>
      <c r="C984" s="8"/>
      <c r="D984" s="8"/>
      <c r="E984" s="8"/>
      <c r="F984" s="8"/>
      <c r="G984" s="8"/>
      <c r="H984" s="8"/>
      <c r="I984" s="8"/>
      <c r="J984" s="8"/>
      <c r="K984" s="8"/>
      <c r="L984" s="8"/>
      <c r="M984" s="8"/>
      <c r="N984" s="8"/>
      <c r="O984" s="6">
        <f>SUM($E$984:$N$984)</f>
        <v>0</v>
      </c>
      <c r="P984" s="6">
        <f>IF(AND($O$984&gt;=8,$O$984&lt;=11),4,IF(AND($O$984&gt;=4,$O$984&lt;=7),3,IF($O$984&gt;=12, 5,2)))</f>
        <v>2</v>
      </c>
    </row>
    <row r="985" spans="1:16" x14ac:dyDescent="0.25">
      <c r="A985" s="6">
        <v>980</v>
      </c>
      <c r="B985" s="7" t="s">
        <v>1000</v>
      </c>
      <c r="C985" s="8"/>
      <c r="D985" s="8"/>
      <c r="E985" s="8"/>
      <c r="F985" s="8"/>
      <c r="G985" s="8"/>
      <c r="H985" s="8"/>
      <c r="I985" s="8"/>
      <c r="J985" s="8"/>
      <c r="K985" s="8"/>
      <c r="L985" s="8"/>
      <c r="M985" s="8"/>
      <c r="N985" s="8"/>
      <c r="O985" s="6">
        <f>SUM($E$985:$N$985)</f>
        <v>0</v>
      </c>
      <c r="P985" s="6">
        <f>IF(AND($O$985&gt;=8,$O$985&lt;=11),4,IF(AND($O$985&gt;=4,$O$985&lt;=7),3,IF($O$985&gt;=12, 5,2)))</f>
        <v>2</v>
      </c>
    </row>
    <row r="986" spans="1:16" x14ac:dyDescent="0.25">
      <c r="A986" s="6">
        <v>981</v>
      </c>
      <c r="B986" s="7" t="s">
        <v>1001</v>
      </c>
      <c r="C986" s="8"/>
      <c r="D986" s="8"/>
      <c r="E986" s="8"/>
      <c r="F986" s="8"/>
      <c r="G986" s="8"/>
      <c r="H986" s="8"/>
      <c r="I986" s="8"/>
      <c r="J986" s="8"/>
      <c r="K986" s="8"/>
      <c r="L986" s="8"/>
      <c r="M986" s="8"/>
      <c r="N986" s="8"/>
      <c r="O986" s="6">
        <f>SUM($E$986:$N$986)</f>
        <v>0</v>
      </c>
      <c r="P986" s="6">
        <f>IF(AND($O$986&gt;=8,$O$986&lt;=11),4,IF(AND($O$986&gt;=4,$O$986&lt;=7),3,IF($O$986&gt;=12, 5,2)))</f>
        <v>2</v>
      </c>
    </row>
    <row r="987" spans="1:16" x14ac:dyDescent="0.25">
      <c r="A987" s="6">
        <v>982</v>
      </c>
      <c r="B987" s="7" t="s">
        <v>1002</v>
      </c>
      <c r="C987" s="8"/>
      <c r="D987" s="8"/>
      <c r="E987" s="8"/>
      <c r="F987" s="8"/>
      <c r="G987" s="8"/>
      <c r="H987" s="8"/>
      <c r="I987" s="8"/>
      <c r="J987" s="8"/>
      <c r="K987" s="8"/>
      <c r="L987" s="8"/>
      <c r="M987" s="8"/>
      <c r="N987" s="8"/>
      <c r="O987" s="6">
        <f>SUM($E$987:$N$987)</f>
        <v>0</v>
      </c>
      <c r="P987" s="6">
        <f>IF(AND($O$987&gt;=8,$O$987&lt;=11),4,IF(AND($O$987&gt;=4,$O$987&lt;=7),3,IF($O$987&gt;=12, 5,2)))</f>
        <v>2</v>
      </c>
    </row>
    <row r="988" spans="1:16" x14ac:dyDescent="0.25">
      <c r="A988" s="6">
        <v>983</v>
      </c>
      <c r="B988" s="7" t="s">
        <v>1003</v>
      </c>
      <c r="C988" s="8"/>
      <c r="D988" s="8"/>
      <c r="E988" s="8"/>
      <c r="F988" s="8"/>
      <c r="G988" s="8"/>
      <c r="H988" s="8"/>
      <c r="I988" s="8"/>
      <c r="J988" s="8"/>
      <c r="K988" s="8"/>
      <c r="L988" s="8"/>
      <c r="M988" s="8"/>
      <c r="N988" s="8"/>
      <c r="O988" s="6">
        <f>SUM($E$988:$N$988)</f>
        <v>0</v>
      </c>
      <c r="P988" s="6">
        <f>IF(AND($O$988&gt;=8,$O$988&lt;=11),4,IF(AND($O$988&gt;=4,$O$988&lt;=7),3,IF($O$988&gt;=12, 5,2)))</f>
        <v>2</v>
      </c>
    </row>
    <row r="989" spans="1:16" x14ac:dyDescent="0.25">
      <c r="A989" s="6">
        <v>984</v>
      </c>
      <c r="B989" s="7" t="s">
        <v>1004</v>
      </c>
      <c r="C989" s="8"/>
      <c r="D989" s="8"/>
      <c r="E989" s="8"/>
      <c r="F989" s="8"/>
      <c r="G989" s="8"/>
      <c r="H989" s="8"/>
      <c r="I989" s="8"/>
      <c r="J989" s="8"/>
      <c r="K989" s="8"/>
      <c r="L989" s="8"/>
      <c r="M989" s="8"/>
      <c r="N989" s="8"/>
      <c r="O989" s="6">
        <f>SUM($E$989:$N$989)</f>
        <v>0</v>
      </c>
      <c r="P989" s="6">
        <f>IF(AND($O$989&gt;=8,$O$989&lt;=11),4,IF(AND($O$989&gt;=4,$O$989&lt;=7),3,IF($O$989&gt;=12, 5,2)))</f>
        <v>2</v>
      </c>
    </row>
    <row r="990" spans="1:16" x14ac:dyDescent="0.25">
      <c r="A990" s="6">
        <v>985</v>
      </c>
      <c r="B990" s="7" t="s">
        <v>1005</v>
      </c>
      <c r="C990" s="8"/>
      <c r="D990" s="8"/>
      <c r="E990" s="8"/>
      <c r="F990" s="8"/>
      <c r="G990" s="8"/>
      <c r="H990" s="8"/>
      <c r="I990" s="8"/>
      <c r="J990" s="8"/>
      <c r="K990" s="8"/>
      <c r="L990" s="8"/>
      <c r="M990" s="8"/>
      <c r="N990" s="8"/>
      <c r="O990" s="6">
        <f>SUM($E$990:$N$990)</f>
        <v>0</v>
      </c>
      <c r="P990" s="6">
        <f>IF(AND($O$990&gt;=8,$O$990&lt;=11),4,IF(AND($O$990&gt;=4,$O$990&lt;=7),3,IF($O$990&gt;=12, 5,2)))</f>
        <v>2</v>
      </c>
    </row>
    <row r="991" spans="1:16" x14ac:dyDescent="0.25">
      <c r="A991" s="6">
        <v>986</v>
      </c>
      <c r="B991" s="7" t="s">
        <v>1006</v>
      </c>
      <c r="C991" s="8"/>
      <c r="D991" s="8"/>
      <c r="E991" s="8"/>
      <c r="F991" s="8"/>
      <c r="G991" s="8"/>
      <c r="H991" s="8"/>
      <c r="I991" s="8"/>
      <c r="J991" s="8"/>
      <c r="K991" s="8"/>
      <c r="L991" s="8"/>
      <c r="M991" s="8"/>
      <c r="N991" s="8"/>
      <c r="O991" s="6">
        <f>SUM($E$991:$N$991)</f>
        <v>0</v>
      </c>
      <c r="P991" s="6">
        <f>IF(AND($O$991&gt;=8,$O$991&lt;=11),4,IF(AND($O$991&gt;=4,$O$991&lt;=7),3,IF($O$991&gt;=12, 5,2)))</f>
        <v>2</v>
      </c>
    </row>
    <row r="992" spans="1:16" x14ac:dyDescent="0.25">
      <c r="A992" s="6">
        <v>987</v>
      </c>
      <c r="B992" s="7" t="s">
        <v>1007</v>
      </c>
      <c r="C992" s="8"/>
      <c r="D992" s="8"/>
      <c r="E992" s="8"/>
      <c r="F992" s="8"/>
      <c r="G992" s="8"/>
      <c r="H992" s="8"/>
      <c r="I992" s="8"/>
      <c r="J992" s="8"/>
      <c r="K992" s="8"/>
      <c r="L992" s="8"/>
      <c r="M992" s="8"/>
      <c r="N992" s="8"/>
      <c r="O992" s="6">
        <f>SUM($E$992:$N$992)</f>
        <v>0</v>
      </c>
      <c r="P992" s="6">
        <f>IF(AND($O$992&gt;=8,$O$992&lt;=11),4,IF(AND($O$992&gt;=4,$O$992&lt;=7),3,IF($O$992&gt;=12, 5,2)))</f>
        <v>2</v>
      </c>
    </row>
    <row r="993" spans="1:16" x14ac:dyDescent="0.25">
      <c r="A993" s="6">
        <v>988</v>
      </c>
      <c r="B993" s="7" t="s">
        <v>1008</v>
      </c>
      <c r="C993" s="8"/>
      <c r="D993" s="8"/>
      <c r="E993" s="8"/>
      <c r="F993" s="8"/>
      <c r="G993" s="8"/>
      <c r="H993" s="8"/>
      <c r="I993" s="8"/>
      <c r="J993" s="8"/>
      <c r="K993" s="8"/>
      <c r="L993" s="8"/>
      <c r="M993" s="8"/>
      <c r="N993" s="8"/>
      <c r="O993" s="6">
        <f>SUM($E$993:$N$993)</f>
        <v>0</v>
      </c>
      <c r="P993" s="6">
        <f>IF(AND($O$993&gt;=8,$O$993&lt;=11),4,IF(AND($O$993&gt;=4,$O$993&lt;=7),3,IF($O$993&gt;=12, 5,2)))</f>
        <v>2</v>
      </c>
    </row>
    <row r="994" spans="1:16" x14ac:dyDescent="0.25">
      <c r="A994" s="6">
        <v>989</v>
      </c>
      <c r="B994" s="7" t="s">
        <v>1009</v>
      </c>
      <c r="C994" s="8"/>
      <c r="D994" s="8"/>
      <c r="E994" s="8"/>
      <c r="F994" s="8"/>
      <c r="G994" s="8"/>
      <c r="H994" s="8"/>
      <c r="I994" s="8"/>
      <c r="J994" s="8"/>
      <c r="K994" s="8"/>
      <c r="L994" s="8"/>
      <c r="M994" s="8"/>
      <c r="N994" s="8"/>
      <c r="O994" s="6">
        <f>SUM($E$994:$N$994)</f>
        <v>0</v>
      </c>
      <c r="P994" s="6">
        <f>IF(AND($O$994&gt;=8,$O$994&lt;=11),4,IF(AND($O$994&gt;=4,$O$994&lt;=7),3,IF($O$994&gt;=12, 5,2)))</f>
        <v>2</v>
      </c>
    </row>
    <row r="995" spans="1:16" x14ac:dyDescent="0.25">
      <c r="A995" s="6">
        <v>990</v>
      </c>
      <c r="B995" s="7" t="s">
        <v>1010</v>
      </c>
      <c r="C995" s="8"/>
      <c r="D995" s="8"/>
      <c r="E995" s="8"/>
      <c r="F995" s="8"/>
      <c r="G995" s="8"/>
      <c r="H995" s="8"/>
      <c r="I995" s="8"/>
      <c r="J995" s="8"/>
      <c r="K995" s="8"/>
      <c r="L995" s="8"/>
      <c r="M995" s="8"/>
      <c r="N995" s="8"/>
      <c r="O995" s="6">
        <f>SUM($E$995:$N$995)</f>
        <v>0</v>
      </c>
      <c r="P995" s="6">
        <f>IF(AND($O$995&gt;=8,$O$995&lt;=11),4,IF(AND($O$995&gt;=4,$O$995&lt;=7),3,IF($O$995&gt;=12, 5,2)))</f>
        <v>2</v>
      </c>
    </row>
    <row r="996" spans="1:16" x14ac:dyDescent="0.25">
      <c r="A996" s="6">
        <v>991</v>
      </c>
      <c r="B996" s="7" t="s">
        <v>1011</v>
      </c>
      <c r="C996" s="8"/>
      <c r="D996" s="8"/>
      <c r="E996" s="8"/>
      <c r="F996" s="8"/>
      <c r="G996" s="8"/>
      <c r="H996" s="8"/>
      <c r="I996" s="8"/>
      <c r="J996" s="8"/>
      <c r="K996" s="8"/>
      <c r="L996" s="8"/>
      <c r="M996" s="8"/>
      <c r="N996" s="8"/>
      <c r="O996" s="6">
        <f>SUM($E$996:$N$996)</f>
        <v>0</v>
      </c>
      <c r="P996" s="6">
        <f>IF(AND($O$996&gt;=8,$O$996&lt;=11),4,IF(AND($O$996&gt;=4,$O$996&lt;=7),3,IF($O$996&gt;=12, 5,2)))</f>
        <v>2</v>
      </c>
    </row>
    <row r="997" spans="1:16" x14ac:dyDescent="0.25">
      <c r="A997" s="6">
        <v>992</v>
      </c>
      <c r="B997" s="7" t="s">
        <v>1012</v>
      </c>
      <c r="C997" s="8"/>
      <c r="D997" s="8"/>
      <c r="E997" s="8"/>
      <c r="F997" s="8"/>
      <c r="G997" s="8"/>
      <c r="H997" s="8"/>
      <c r="I997" s="8"/>
      <c r="J997" s="8"/>
      <c r="K997" s="8"/>
      <c r="L997" s="8"/>
      <c r="M997" s="8"/>
      <c r="N997" s="8"/>
      <c r="O997" s="6">
        <f>SUM($E$997:$N$997)</f>
        <v>0</v>
      </c>
      <c r="P997" s="6">
        <f>IF(AND($O$997&gt;=8,$O$997&lt;=11),4,IF(AND($O$997&gt;=4,$O$997&lt;=7),3,IF($O$997&gt;=12, 5,2)))</f>
        <v>2</v>
      </c>
    </row>
    <row r="998" spans="1:16" x14ac:dyDescent="0.25">
      <c r="A998" s="6">
        <v>993</v>
      </c>
      <c r="B998" s="7" t="s">
        <v>1013</v>
      </c>
      <c r="C998" s="8"/>
      <c r="D998" s="8"/>
      <c r="E998" s="8"/>
      <c r="F998" s="8"/>
      <c r="G998" s="8"/>
      <c r="H998" s="8"/>
      <c r="I998" s="8"/>
      <c r="J998" s="8"/>
      <c r="K998" s="8"/>
      <c r="L998" s="8"/>
      <c r="M998" s="8"/>
      <c r="N998" s="8"/>
      <c r="O998" s="6">
        <f>SUM($E$998:$N$998)</f>
        <v>0</v>
      </c>
      <c r="P998" s="6">
        <f>IF(AND($O$998&gt;=8,$O$998&lt;=11),4,IF(AND($O$998&gt;=4,$O$998&lt;=7),3,IF($O$998&gt;=12, 5,2)))</f>
        <v>2</v>
      </c>
    </row>
    <row r="999" spans="1:16" x14ac:dyDescent="0.25">
      <c r="A999" s="6">
        <v>994</v>
      </c>
      <c r="B999" s="7" t="s">
        <v>1014</v>
      </c>
      <c r="C999" s="8"/>
      <c r="D999" s="8"/>
      <c r="E999" s="8"/>
      <c r="F999" s="8"/>
      <c r="G999" s="8"/>
      <c r="H999" s="8"/>
      <c r="I999" s="8"/>
      <c r="J999" s="8"/>
      <c r="K999" s="8"/>
      <c r="L999" s="8"/>
      <c r="M999" s="8"/>
      <c r="N999" s="8"/>
      <c r="O999" s="6">
        <f>SUM($E$999:$N$999)</f>
        <v>0</v>
      </c>
      <c r="P999" s="6">
        <f>IF(AND($O$999&gt;=8,$O$999&lt;=11),4,IF(AND($O$999&gt;=4,$O$999&lt;=7),3,IF($O$999&gt;=12, 5,2)))</f>
        <v>2</v>
      </c>
    </row>
    <row r="1000" spans="1:16" x14ac:dyDescent="0.25">
      <c r="A1000" s="6">
        <v>995</v>
      </c>
      <c r="B1000" s="7" t="s">
        <v>1015</v>
      </c>
      <c r="C1000" s="8"/>
      <c r="D1000" s="8"/>
      <c r="E1000" s="8"/>
      <c r="F1000" s="8"/>
      <c r="G1000" s="8"/>
      <c r="H1000" s="8"/>
      <c r="I1000" s="8"/>
      <c r="J1000" s="8"/>
      <c r="K1000" s="8"/>
      <c r="L1000" s="8"/>
      <c r="M1000" s="8"/>
      <c r="N1000" s="8"/>
      <c r="O1000" s="6">
        <f>SUM($E$1000:$N$1000)</f>
        <v>0</v>
      </c>
      <c r="P1000" s="6">
        <f>IF(AND($O$1000&gt;=8,$O$1000&lt;=11),4,IF(AND($O$1000&gt;=4,$O$1000&lt;=7),3,IF($O$1000&gt;=12, 5,2)))</f>
        <v>2</v>
      </c>
    </row>
    <row r="1001" spans="1:16" x14ac:dyDescent="0.25">
      <c r="A1001" s="6">
        <v>996</v>
      </c>
      <c r="B1001" s="7" t="s">
        <v>1016</v>
      </c>
      <c r="C1001" s="8"/>
      <c r="D1001" s="8"/>
      <c r="E1001" s="8"/>
      <c r="F1001" s="8"/>
      <c r="G1001" s="8"/>
      <c r="H1001" s="8"/>
      <c r="I1001" s="8"/>
      <c r="J1001" s="8"/>
      <c r="K1001" s="8"/>
      <c r="L1001" s="8"/>
      <c r="M1001" s="8"/>
      <c r="N1001" s="8"/>
      <c r="O1001" s="6">
        <f>SUM($E$1001:$N$1001)</f>
        <v>0</v>
      </c>
      <c r="P1001" s="6">
        <f>IF(AND($O$1001&gt;=8,$O$1001&lt;=11),4,IF(AND($O$1001&gt;=4,$O$1001&lt;=7),3,IF($O$1001&gt;=12, 5,2)))</f>
        <v>2</v>
      </c>
    </row>
    <row r="1002" spans="1:16" x14ac:dyDescent="0.25">
      <c r="A1002" s="6">
        <v>997</v>
      </c>
      <c r="B1002" s="7" t="s">
        <v>1017</v>
      </c>
      <c r="C1002" s="8"/>
      <c r="D1002" s="8"/>
      <c r="E1002" s="8"/>
      <c r="F1002" s="8"/>
      <c r="G1002" s="8"/>
      <c r="H1002" s="8"/>
      <c r="I1002" s="8"/>
      <c r="J1002" s="8"/>
      <c r="K1002" s="8"/>
      <c r="L1002" s="8"/>
      <c r="M1002" s="8"/>
      <c r="N1002" s="8"/>
      <c r="O1002" s="6">
        <f>SUM($E$1002:$N$1002)</f>
        <v>0</v>
      </c>
      <c r="P1002" s="6">
        <f>IF(AND($O$1002&gt;=8,$O$1002&lt;=11),4,IF(AND($O$1002&gt;=4,$O$1002&lt;=7),3,IF($O$1002&gt;=12, 5,2)))</f>
        <v>2</v>
      </c>
    </row>
    <row r="1003" spans="1:16" x14ac:dyDescent="0.25">
      <c r="A1003" s="6">
        <v>998</v>
      </c>
      <c r="B1003" s="7" t="s">
        <v>1018</v>
      </c>
      <c r="C1003" s="8"/>
      <c r="D1003" s="8"/>
      <c r="E1003" s="8"/>
      <c r="F1003" s="8"/>
      <c r="G1003" s="8"/>
      <c r="H1003" s="8"/>
      <c r="I1003" s="8"/>
      <c r="J1003" s="8"/>
      <c r="K1003" s="8"/>
      <c r="L1003" s="8"/>
      <c r="M1003" s="8"/>
      <c r="N1003" s="8"/>
      <c r="O1003" s="6">
        <f>SUM($E$1003:$N$1003)</f>
        <v>0</v>
      </c>
      <c r="P1003" s="6">
        <f>IF(AND($O$1003&gt;=8,$O$1003&lt;=11),4,IF(AND($O$1003&gt;=4,$O$1003&lt;=7),3,IF($O$1003&gt;=12, 5,2)))</f>
        <v>2</v>
      </c>
    </row>
    <row r="1004" spans="1:16" x14ac:dyDescent="0.25">
      <c r="A1004" s="6">
        <v>999</v>
      </c>
      <c r="B1004" s="7" t="s">
        <v>1019</v>
      </c>
      <c r="C1004" s="8"/>
      <c r="D1004" s="8"/>
      <c r="E1004" s="8"/>
      <c r="F1004" s="8"/>
      <c r="G1004" s="8"/>
      <c r="H1004" s="8"/>
      <c r="I1004" s="8"/>
      <c r="J1004" s="8"/>
      <c r="K1004" s="8"/>
      <c r="L1004" s="8"/>
      <c r="M1004" s="8"/>
      <c r="N1004" s="8"/>
      <c r="O1004" s="6">
        <f>SUM($E$1004:$N$1004)</f>
        <v>0</v>
      </c>
      <c r="P1004" s="6">
        <f>IF(AND($O$1004&gt;=8,$O$1004&lt;=11),4,IF(AND($O$1004&gt;=4,$O$1004&lt;=7),3,IF($O$1004&gt;=12, 5,2)))</f>
        <v>2</v>
      </c>
    </row>
  </sheetData>
  <sheetProtection algorithmName="SHA-512" hashValue="Cs7v4SyJCn6WyM7aWGcfT40NKGvIvb/ZAflyEJeYLUK9YlxvWPGMaZRRXKpqgkdIfVtvyJ4K7k7gQdz3b4AKMg==" saltValue="DplFMGZSGHwQlEkenVCvXA==" spinCount="100000" sheet="1" objects="1" scenarios="1"/>
  <mergeCells count="8">
    <mergeCell ref="P4:P5"/>
    <mergeCell ref="B1:P1"/>
    <mergeCell ref="A4:A5"/>
    <mergeCell ref="B4:B5"/>
    <mergeCell ref="C4:C5"/>
    <mergeCell ref="D4:D5"/>
    <mergeCell ref="E4:N4"/>
    <mergeCell ref="O4:O5"/>
  </mergeCells>
  <dataValidations count="1">
    <dataValidation type="whole" allowBlank="1" showInputMessage="1" showErrorMessage="1" sqref="D6:N1004">
      <formula1>0</formula1>
      <formula2>4</formula2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sch053807_Математика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USER15</dc:creator>
  <cp:lastModifiedBy>Sadovaya</cp:lastModifiedBy>
  <dcterms:created xsi:type="dcterms:W3CDTF">2021-09-23T08:25:17Z</dcterms:created>
  <dcterms:modified xsi:type="dcterms:W3CDTF">2021-10-07T10:01:56Z</dcterms:modified>
</cp:coreProperties>
</file>